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918D17-C8C6-4AFA-97A2-96A73948B430}" xr6:coauthVersionLast="45" xr6:coauthVersionMax="47" xr10:uidLastSave="{00000000-0000-0000-0000-000000000000}"/>
  <bookViews>
    <workbookView xWindow="-120" yWindow="-120" windowWidth="20730" windowHeight="1116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81" i="1" l="1"/>
  <c r="L24" i="1"/>
  <c r="I81" i="1"/>
  <c r="H81" i="1"/>
  <c r="H62" i="1"/>
  <c r="I62" i="1"/>
  <c r="J62" i="1"/>
  <c r="J43" i="1"/>
  <c r="F43" i="1"/>
  <c r="L100" i="1"/>
  <c r="L62" i="1"/>
  <c r="L43" i="1"/>
  <c r="J195" i="1"/>
  <c r="I195" i="1"/>
  <c r="H195" i="1"/>
  <c r="G195" i="1"/>
  <c r="J176" i="1"/>
  <c r="I176" i="1"/>
  <c r="H176" i="1"/>
  <c r="G176" i="1"/>
  <c r="L157" i="1"/>
  <c r="J157" i="1"/>
  <c r="I157" i="1"/>
  <c r="H157" i="1"/>
  <c r="G157" i="1"/>
  <c r="L119" i="1"/>
  <c r="L138" i="1"/>
  <c r="I138" i="1"/>
  <c r="H138" i="1"/>
  <c r="J138" i="1"/>
  <c r="G138" i="1"/>
  <c r="J119" i="1"/>
  <c r="I119" i="1"/>
  <c r="H119" i="1"/>
  <c r="G119" i="1"/>
  <c r="J100" i="1"/>
  <c r="I100" i="1"/>
  <c r="H100" i="1"/>
  <c r="G100" i="1"/>
  <c r="F100" i="1"/>
  <c r="F81" i="1"/>
  <c r="J81" i="1"/>
  <c r="G81" i="1"/>
  <c r="F62" i="1"/>
  <c r="G62" i="1"/>
  <c r="G43" i="1"/>
  <c r="H43" i="1"/>
  <c r="I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H196" i="1"/>
  <c r="F196" i="1"/>
  <c r="G196" i="1"/>
  <c r="I196" i="1"/>
</calcChain>
</file>

<file path=xl/sharedStrings.xml><?xml version="1.0" encoding="utf-8"?>
<sst xmlns="http://schemas.openxmlformats.org/spreadsheetml/2006/main" count="873" uniqueCount="327">
  <si>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</si>
  <si>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</si>
  <si>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</si>
  <si>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</si>
  <si>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</si>
  <si>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</si>
  <si>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</si>
  <si>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</si>
  <si>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</si>
  <si>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</si>
  <si>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</si>
  <si>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</si>
  <si>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</si>
  <si>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</si>
  <si>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</si>
  <si>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</si>
  <si>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</si>
  <si>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</si>
  <si>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</si>
  <si>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</si>
  <si>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</si>
  <si>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</si>
  <si>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</si>
  <si>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</si>
  <si>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</si>
  <si>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</si>
  <si>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</si>
  <si>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</si>
  <si>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</si>
  <si>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</si>
  <si>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</si>
  <si>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</si>
  <si>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</si>
  <si>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</si>
  <si>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</si>
  <si>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</si>
  <si>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</si>
  <si>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</si>
  <si>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</si>
  <si>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5.20</t>
  </si>
  <si>
    <t>7.20</t>
  </si>
  <si>
    <t>4.40</t>
  </si>
  <si>
    <t>0.20</t>
  </si>
  <si>
    <t>0.00</t>
  </si>
  <si>
    <t>9.10</t>
  </si>
  <si>
    <t>36.00</t>
  </si>
  <si>
    <t>Хлеб недлительного хранения с пшеничной муки</t>
  </si>
  <si>
    <t>2.90</t>
  </si>
  <si>
    <t>0.40</t>
  </si>
  <si>
    <t>18.00</t>
  </si>
  <si>
    <t>1.5</t>
  </si>
  <si>
    <t>1.00</t>
  </si>
  <si>
    <t>9.00</t>
  </si>
  <si>
    <t>42.00</t>
  </si>
  <si>
    <t>Могильный</t>
  </si>
  <si>
    <t>Хлеб недлительного хранения с ржаной муки</t>
  </si>
  <si>
    <t>0.24</t>
  </si>
  <si>
    <t>6.68</t>
  </si>
  <si>
    <t>38.60</t>
  </si>
  <si>
    <t>1.6</t>
  </si>
  <si>
    <t>ГБОУ ЛНР ССШ № 18 им. В.Д.Болотова</t>
  </si>
  <si>
    <t>Салат из свеклы с растительным маслом</t>
  </si>
  <si>
    <t>0.80</t>
  </si>
  <si>
    <t>4.90</t>
  </si>
  <si>
    <t>3.80</t>
  </si>
  <si>
    <t>65.00</t>
  </si>
  <si>
    <t>5.70</t>
  </si>
  <si>
    <t>Макаронные изделия отварные</t>
  </si>
  <si>
    <t>5.40</t>
  </si>
  <si>
    <t>3.70</t>
  </si>
  <si>
    <t>33.30</t>
  </si>
  <si>
    <t>194.00</t>
  </si>
  <si>
    <t>Котлета рубленная из птицы</t>
  </si>
  <si>
    <t>13.60</t>
  </si>
  <si>
    <t>19.60</t>
  </si>
  <si>
    <t>13.70</t>
  </si>
  <si>
    <t>289.00</t>
  </si>
  <si>
    <t>3.00</t>
  </si>
  <si>
    <t>0.50</t>
  </si>
  <si>
    <t>22.50</t>
  </si>
  <si>
    <t>1.80</t>
  </si>
  <si>
    <t>0.30</t>
  </si>
  <si>
    <t>9.40</t>
  </si>
  <si>
    <t>54.00</t>
  </si>
  <si>
    <t>Плов из курицы</t>
  </si>
  <si>
    <t>319.80</t>
  </si>
  <si>
    <t>7.10</t>
  </si>
  <si>
    <t>Какао с молоком</t>
  </si>
  <si>
    <t>3.30</t>
  </si>
  <si>
    <t>3.10</t>
  </si>
  <si>
    <t>95.00</t>
  </si>
  <si>
    <t>1.32</t>
  </si>
  <si>
    <t>Суп картофельный с макаронными изделиями</t>
  </si>
  <si>
    <t>5.50</t>
  </si>
  <si>
    <t>5.00</t>
  </si>
  <si>
    <t>20.20</t>
  </si>
  <si>
    <t>153.00</t>
  </si>
  <si>
    <t>4.70</t>
  </si>
  <si>
    <t>Фрикадельки из кур</t>
  </si>
  <si>
    <t>13.80</t>
  </si>
  <si>
    <t>17.00</t>
  </si>
  <si>
    <t>7.70</t>
  </si>
  <si>
    <t>240.00</t>
  </si>
  <si>
    <t>Чай с сахаром</t>
  </si>
  <si>
    <t>2.900</t>
  </si>
  <si>
    <t>91.80</t>
  </si>
  <si>
    <t>1.5.</t>
  </si>
  <si>
    <t>Омлет натуральный</t>
  </si>
  <si>
    <t>21.60</t>
  </si>
  <si>
    <t>2.60</t>
  </si>
  <si>
    <t>263.00</t>
  </si>
  <si>
    <t>Кисель из сока плодового или ягодного натур.</t>
  </si>
  <si>
    <t>0.10</t>
  </si>
  <si>
    <t>34.40</t>
  </si>
  <si>
    <t>122.40</t>
  </si>
  <si>
    <t>1.60</t>
  </si>
  <si>
    <t>35.90</t>
  </si>
  <si>
    <t>Борщ с капусты и картофеля</t>
  </si>
  <si>
    <t>2.00</t>
  </si>
  <si>
    <t>6.20</t>
  </si>
  <si>
    <t>119.00</t>
  </si>
  <si>
    <t>Каша гречневая рассыпчатая</t>
  </si>
  <si>
    <t>8.90</t>
  </si>
  <si>
    <t>38.80</t>
  </si>
  <si>
    <t>261.40</t>
  </si>
  <si>
    <t>Оладьи из печени</t>
  </si>
  <si>
    <t>18.30</t>
  </si>
  <si>
    <t>13.40</t>
  </si>
  <si>
    <t>252.00</t>
  </si>
  <si>
    <t>2.80</t>
  </si>
  <si>
    <t>16.60</t>
  </si>
  <si>
    <t>101.00</t>
  </si>
  <si>
    <t>Запеканка из творога со сгущенным молоком</t>
  </si>
  <si>
    <t>27.70</t>
  </si>
  <si>
    <t>20.30</t>
  </si>
  <si>
    <t>35.50</t>
  </si>
  <si>
    <t>438.00</t>
  </si>
  <si>
    <t>Вафли весовые</t>
  </si>
  <si>
    <t>6.80</t>
  </si>
  <si>
    <t>Чай с лимоном и сахаром</t>
  </si>
  <si>
    <t>9.30</t>
  </si>
  <si>
    <t>38.00</t>
  </si>
  <si>
    <t>47.00</t>
  </si>
  <si>
    <t>2.10</t>
  </si>
  <si>
    <t>Картофельное пюре</t>
  </si>
  <si>
    <t>4.80</t>
  </si>
  <si>
    <t>20.00</t>
  </si>
  <si>
    <t>141.00</t>
  </si>
  <si>
    <t>Рыба тушенная с овощами</t>
  </si>
  <si>
    <t>Компот из смеси сухофруктов</t>
  </si>
  <si>
    <t>30.90</t>
  </si>
  <si>
    <t>123.00</t>
  </si>
  <si>
    <t xml:space="preserve">Хлеб недлительного хранения с пшеничной муки </t>
  </si>
  <si>
    <t>98.40</t>
  </si>
  <si>
    <t xml:space="preserve">Хлеб недлительного хранения с ржаной муки </t>
  </si>
  <si>
    <t>3.50</t>
  </si>
  <si>
    <t>8.00</t>
  </si>
  <si>
    <t>Суп картофельный с бобовыми и гренками</t>
  </si>
  <si>
    <t>Каша пшеничная рассыпчатая</t>
  </si>
  <si>
    <t>Сок фруктовый</t>
  </si>
  <si>
    <t>6.10</t>
  </si>
  <si>
    <t>4.00</t>
  </si>
  <si>
    <t>25.90</t>
  </si>
  <si>
    <t>173.00</t>
  </si>
  <si>
    <t>261.00</t>
  </si>
  <si>
    <t>8.20</t>
  </si>
  <si>
    <t>10.60</t>
  </si>
  <si>
    <t>151.00</t>
  </si>
  <si>
    <t>0.87</t>
  </si>
  <si>
    <t>0.17</t>
  </si>
  <si>
    <t>117.00</t>
  </si>
  <si>
    <t>46.30</t>
  </si>
  <si>
    <t>312.00</t>
  </si>
  <si>
    <t>Суп картофельный с клецками</t>
  </si>
  <si>
    <t>2.70</t>
  </si>
  <si>
    <t>15.80</t>
  </si>
  <si>
    <t>102.00</t>
  </si>
  <si>
    <t>4.10</t>
  </si>
  <si>
    <t>6.40</t>
  </si>
  <si>
    <t>26.70</t>
  </si>
  <si>
    <t>188.00</t>
  </si>
  <si>
    <t>1.58</t>
  </si>
  <si>
    <t>9.66</t>
  </si>
  <si>
    <t>49.20</t>
  </si>
  <si>
    <t>12.90</t>
  </si>
  <si>
    <t>146.00</t>
  </si>
  <si>
    <t>Оладьи с повидлом</t>
  </si>
  <si>
    <t>Биточки из говядины</t>
  </si>
  <si>
    <t>85.57</t>
  </si>
  <si>
    <t>105.00</t>
  </si>
  <si>
    <t>Индивидуальный предприниматель</t>
  </si>
  <si>
    <t>Пищенюк Е.В.</t>
  </si>
  <si>
    <t>Каша манная молочная жидкая</t>
  </si>
  <si>
    <t>7.40</t>
  </si>
  <si>
    <t>27.30</t>
  </si>
  <si>
    <t>200.00</t>
  </si>
  <si>
    <t>Бутерброд с маслом и сыром</t>
  </si>
  <si>
    <t>14.50</t>
  </si>
  <si>
    <t>0.22</t>
  </si>
  <si>
    <t>9.80</t>
  </si>
  <si>
    <t>49.50</t>
  </si>
  <si>
    <t>Фрукты по сезону</t>
  </si>
  <si>
    <t>20.60</t>
  </si>
  <si>
    <t>Компот из сухофруктов</t>
  </si>
  <si>
    <t>3.160</t>
  </si>
  <si>
    <t>19.32</t>
  </si>
  <si>
    <t>3.17</t>
  </si>
  <si>
    <t>0.58</t>
  </si>
  <si>
    <t>16.03</t>
  </si>
  <si>
    <t>92.64</t>
  </si>
  <si>
    <t>Суп крестьянский с крупой</t>
  </si>
  <si>
    <t>2.30</t>
  </si>
  <si>
    <t>12.70</t>
  </si>
  <si>
    <t>115.00</t>
  </si>
  <si>
    <t>14.35</t>
  </si>
  <si>
    <t>17.25</t>
  </si>
  <si>
    <t>24.45</t>
  </si>
  <si>
    <t xml:space="preserve">Овощи науральные свежие </t>
  </si>
  <si>
    <t>0.48</t>
  </si>
  <si>
    <t>0.12</t>
  </si>
  <si>
    <t>1.56</t>
  </si>
  <si>
    <t>9.60</t>
  </si>
  <si>
    <t>Печенье сладкое</t>
  </si>
  <si>
    <t>2.1</t>
  </si>
  <si>
    <t>2.85</t>
  </si>
  <si>
    <t>3.16</t>
  </si>
  <si>
    <t>Салат  из сезонных овощей</t>
  </si>
  <si>
    <t>1.40</t>
  </si>
  <si>
    <t>51.00</t>
  </si>
  <si>
    <t>21.06</t>
  </si>
  <si>
    <t>84.60</t>
  </si>
  <si>
    <t>1.85</t>
  </si>
  <si>
    <t>0.34</t>
  </si>
  <si>
    <t>9.35</t>
  </si>
  <si>
    <t>54.04</t>
  </si>
  <si>
    <t>14.60</t>
  </si>
  <si>
    <t>Овощи натуральные свежие</t>
  </si>
  <si>
    <t>Пряники</t>
  </si>
  <si>
    <t>3.58</t>
  </si>
  <si>
    <t>47.45</t>
  </si>
  <si>
    <t>227.50</t>
  </si>
  <si>
    <t>Салат из сезонных овощей</t>
  </si>
  <si>
    <t>3.950</t>
  </si>
  <si>
    <t>24.15</t>
  </si>
  <si>
    <t>1.52</t>
  </si>
  <si>
    <t>0.28</t>
  </si>
  <si>
    <t>7.68</t>
  </si>
  <si>
    <t>44.39</t>
  </si>
  <si>
    <t>Кисломолочные продукты</t>
  </si>
  <si>
    <t>6.30</t>
  </si>
  <si>
    <t>7.80</t>
  </si>
  <si>
    <t>17.60</t>
  </si>
  <si>
    <t>163.00</t>
  </si>
  <si>
    <t>9.50</t>
  </si>
  <si>
    <t>Оващи натуральные свежие</t>
  </si>
  <si>
    <t>5.530</t>
  </si>
  <si>
    <t>0.70</t>
  </si>
  <si>
    <t>33.81</t>
  </si>
  <si>
    <t>172.20</t>
  </si>
  <si>
    <t>Каша рисовая молочная вязкая</t>
  </si>
  <si>
    <t>35.20</t>
  </si>
  <si>
    <t>229.00</t>
  </si>
  <si>
    <t>1.260</t>
  </si>
  <si>
    <t>0.16</t>
  </si>
  <si>
    <t>7.73</t>
  </si>
  <si>
    <t>39.36</t>
  </si>
  <si>
    <t>1.65</t>
  </si>
  <si>
    <t>8.35</t>
  </si>
  <si>
    <t>48.20</t>
  </si>
  <si>
    <t>6.50</t>
  </si>
  <si>
    <t>40.00</t>
  </si>
  <si>
    <t>233.00</t>
  </si>
  <si>
    <t>11.20</t>
  </si>
  <si>
    <t>24.80</t>
  </si>
  <si>
    <t>208.00</t>
  </si>
  <si>
    <t>2.680</t>
  </si>
  <si>
    <t>16.42</t>
  </si>
  <si>
    <t>83.64</t>
  </si>
  <si>
    <t>1.72</t>
  </si>
  <si>
    <t>0.31</t>
  </si>
  <si>
    <t>8.68</t>
  </si>
  <si>
    <t>50.18</t>
  </si>
  <si>
    <t>1.45</t>
  </si>
  <si>
    <t>0.26</t>
  </si>
  <si>
    <t>7.35</t>
  </si>
  <si>
    <t>42.46</t>
  </si>
  <si>
    <t>2.87</t>
  </si>
  <si>
    <t>Суп картофельный с крупой гречневой</t>
  </si>
  <si>
    <t>19.30</t>
  </si>
  <si>
    <t>Рис отварной</t>
  </si>
  <si>
    <t>50.40</t>
  </si>
  <si>
    <t>302.00</t>
  </si>
  <si>
    <t>8.1</t>
  </si>
  <si>
    <t>Каша гречневая вязкая на молоке</t>
  </si>
  <si>
    <t>32.70</t>
  </si>
  <si>
    <t>247.00</t>
  </si>
  <si>
    <t>Кофейный напиток с молоком</t>
  </si>
  <si>
    <t>Биточки рубленные из птицы (паровые)</t>
  </si>
  <si>
    <t>12.60</t>
  </si>
  <si>
    <t>7.50</t>
  </si>
  <si>
    <t>204.00</t>
  </si>
  <si>
    <t>Вареники ленивые</t>
  </si>
  <si>
    <t>31.60</t>
  </si>
  <si>
    <t>11.40</t>
  </si>
  <si>
    <t>25.10</t>
  </si>
  <si>
    <t>334.00</t>
  </si>
  <si>
    <t>4.50</t>
  </si>
  <si>
    <t>6.15</t>
  </si>
  <si>
    <t>85.50</t>
  </si>
  <si>
    <t>Биточки рыбные</t>
  </si>
  <si>
    <t>14.00</t>
  </si>
  <si>
    <t>207.00</t>
  </si>
  <si>
    <t>Салат "Здоровье"</t>
  </si>
  <si>
    <t>3.60</t>
  </si>
  <si>
    <t>44.00</t>
  </si>
  <si>
    <t>12.50</t>
  </si>
  <si>
    <t>74.60</t>
  </si>
  <si>
    <t>473.00</t>
  </si>
  <si>
    <t xml:space="preserve">Чай с лимоном и сахаром </t>
  </si>
  <si>
    <t>0.27</t>
  </si>
  <si>
    <t>0.36</t>
  </si>
  <si>
    <t>14.10</t>
  </si>
  <si>
    <t>59.00</t>
  </si>
  <si>
    <t>4.26</t>
  </si>
  <si>
    <t>0.54</t>
  </si>
  <si>
    <t>26.08</t>
  </si>
  <si>
    <t>132.84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</si>
</sst>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charset val="134"/>
    </font>
    <font>
      <sz val="11"/>
      <color rgb="FF9C0006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  <bgColor rgb="FFCCCC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2" fillId="4" borderId="0" applyBorder="0" applyProtection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3">
    <cellStyle name="Excel Built-in Bad" xfId="2" xr:uid="{F47C4DFE-DA35-48EA-A68D-FBFE6BF22941}"/>
    <cellStyle name="Обычный" xfId="0" builtinId="0"/>
    <cellStyle name="Обычный 2" xfId="1" xr:uid="{7DD9F553-27C0-42F2-B07C-CF7BB57B29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60</v>
      </c>
      <c r="D1" s="55"/>
      <c r="E1" s="55"/>
      <c r="F1" s="12" t="s">
        <v>16</v>
      </c>
      <c r="G1" s="2" t="s">
        <v>17</v>
      </c>
      <c r="H1" s="56" t="s">
        <v>190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191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14</v>
      </c>
      <c r="I3" s="48">
        <v>5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192</v>
      </c>
      <c r="F6" s="40">
        <v>185</v>
      </c>
      <c r="G6" s="40" t="s">
        <v>93</v>
      </c>
      <c r="H6" s="40" t="s">
        <v>193</v>
      </c>
      <c r="I6" s="40" t="s">
        <v>194</v>
      </c>
      <c r="J6" s="40" t="s">
        <v>195</v>
      </c>
      <c r="K6" s="41">
        <v>205</v>
      </c>
      <c r="L6" s="40"/>
    </row>
    <row r="7" spans="1:12" ht="15">
      <c r="A7" s="23"/>
      <c r="B7" s="15"/>
      <c r="C7" s="11"/>
      <c r="D7" s="6"/>
      <c r="E7" s="42" t="s">
        <v>196</v>
      </c>
      <c r="F7" s="43">
        <v>35</v>
      </c>
      <c r="G7" s="43" t="s">
        <v>94</v>
      </c>
      <c r="H7" s="43" t="s">
        <v>86</v>
      </c>
      <c r="I7" s="43" t="s">
        <v>197</v>
      </c>
      <c r="J7" s="43" t="s">
        <v>185</v>
      </c>
      <c r="K7" s="44">
        <v>2</v>
      </c>
      <c r="L7" s="43"/>
    </row>
    <row r="8" spans="1:12" ht="15">
      <c r="A8" s="23"/>
      <c r="B8" s="15"/>
      <c r="C8" s="11"/>
      <c r="D8" s="7" t="s">
        <v>22</v>
      </c>
      <c r="E8" s="42" t="s">
        <v>103</v>
      </c>
      <c r="F8" s="43">
        <v>200</v>
      </c>
      <c r="G8" s="43" t="s">
        <v>42</v>
      </c>
      <c r="H8" s="43" t="s">
        <v>43</v>
      </c>
      <c r="I8" s="43" t="s">
        <v>44</v>
      </c>
      <c r="J8" s="43" t="s">
        <v>45</v>
      </c>
      <c r="K8" s="44">
        <v>300</v>
      </c>
      <c r="L8" s="43"/>
    </row>
    <row r="9" spans="1:12" ht="15">
      <c r="A9" s="23"/>
      <c r="B9" s="15"/>
      <c r="C9" s="11"/>
      <c r="D9" s="7" t="s">
        <v>23</v>
      </c>
      <c r="E9" s="42" t="s">
        <v>46</v>
      </c>
      <c r="F9" s="43">
        <v>22</v>
      </c>
      <c r="G9" s="43" t="s">
        <v>115</v>
      </c>
      <c r="H9" s="43" t="s">
        <v>198</v>
      </c>
      <c r="I9" s="43" t="s">
        <v>199</v>
      </c>
      <c r="J9" s="43" t="s">
        <v>200</v>
      </c>
      <c r="K9" s="44" t="s">
        <v>50</v>
      </c>
      <c r="L9" s="43"/>
    </row>
    <row r="10" spans="1:12" ht="25.5">
      <c r="A10" s="23"/>
      <c r="B10" s="15"/>
      <c r="C10" s="11"/>
      <c r="D10" s="7" t="s">
        <v>24</v>
      </c>
      <c r="E10" s="42" t="s">
        <v>201</v>
      </c>
      <c r="F10" s="43">
        <v>100</v>
      </c>
      <c r="G10" s="43" t="s">
        <v>51</v>
      </c>
      <c r="H10" s="43" t="s">
        <v>42</v>
      </c>
      <c r="I10" s="43" t="s">
        <v>52</v>
      </c>
      <c r="J10" s="43" t="s">
        <v>53</v>
      </c>
      <c r="K10" s="44" t="s">
        <v>54</v>
      </c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 t="s">
        <v>188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542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61</v>
      </c>
      <c r="F14" s="43">
        <v>60</v>
      </c>
      <c r="G14" s="43" t="s">
        <v>62</v>
      </c>
      <c r="H14" s="43" t="s">
        <v>63</v>
      </c>
      <c r="I14" s="43" t="s">
        <v>64</v>
      </c>
      <c r="J14" s="43" t="s">
        <v>65</v>
      </c>
      <c r="K14" s="44">
        <v>25</v>
      </c>
      <c r="L14" s="43"/>
    </row>
    <row r="15" spans="1:12" ht="15">
      <c r="A15" s="23"/>
      <c r="B15" s="15"/>
      <c r="C15" s="11"/>
      <c r="D15" s="7" t="s">
        <v>27</v>
      </c>
      <c r="E15" s="42" t="s">
        <v>210</v>
      </c>
      <c r="F15" s="43">
        <v>250</v>
      </c>
      <c r="G15" s="43" t="s">
        <v>211</v>
      </c>
      <c r="H15" s="43" t="s">
        <v>93</v>
      </c>
      <c r="I15" s="43" t="s">
        <v>212</v>
      </c>
      <c r="J15" s="43" t="s">
        <v>213</v>
      </c>
      <c r="K15" s="44">
        <v>67</v>
      </c>
      <c r="L15" s="43"/>
    </row>
    <row r="16" spans="1:12" ht="15">
      <c r="A16" s="23"/>
      <c r="B16" s="15"/>
      <c r="C16" s="11"/>
      <c r="D16" s="7" t="s">
        <v>28</v>
      </c>
      <c r="E16" s="42" t="s">
        <v>67</v>
      </c>
      <c r="F16" s="43">
        <v>154</v>
      </c>
      <c r="G16" s="43" t="s">
        <v>68</v>
      </c>
      <c r="H16" s="43" t="s">
        <v>69</v>
      </c>
      <c r="I16" s="43" t="s">
        <v>70</v>
      </c>
      <c r="J16" s="43" t="s">
        <v>71</v>
      </c>
      <c r="K16" s="44">
        <v>227</v>
      </c>
      <c r="L16" s="43"/>
    </row>
    <row r="17" spans="1:12" ht="15">
      <c r="A17" s="23"/>
      <c r="B17" s="15"/>
      <c r="C17" s="11"/>
      <c r="D17" s="7" t="s">
        <v>29</v>
      </c>
      <c r="E17" s="42" t="s">
        <v>72</v>
      </c>
      <c r="F17" s="43">
        <v>90</v>
      </c>
      <c r="G17" s="43" t="s">
        <v>202</v>
      </c>
      <c r="H17" s="43" t="s">
        <v>74</v>
      </c>
      <c r="I17" s="43" t="s">
        <v>75</v>
      </c>
      <c r="J17" s="43" t="s">
        <v>76</v>
      </c>
      <c r="K17" s="44">
        <v>136</v>
      </c>
      <c r="L17" s="43"/>
    </row>
    <row r="18" spans="1:12" ht="15">
      <c r="A18" s="23"/>
      <c r="B18" s="15"/>
      <c r="C18" s="11"/>
      <c r="D18" s="7" t="s">
        <v>30</v>
      </c>
      <c r="E18" s="42" t="s">
        <v>203</v>
      </c>
      <c r="F18" s="43">
        <v>200</v>
      </c>
      <c r="G18" s="43" t="s">
        <v>78</v>
      </c>
      <c r="H18" s="43" t="s">
        <v>112</v>
      </c>
      <c r="I18" s="43" t="s">
        <v>150</v>
      </c>
      <c r="J18" s="43" t="s">
        <v>151</v>
      </c>
      <c r="K18" s="44">
        <v>310</v>
      </c>
      <c r="L18" s="43"/>
    </row>
    <row r="19" spans="1:12" ht="15">
      <c r="A19" s="23"/>
      <c r="B19" s="15"/>
      <c r="C19" s="11"/>
      <c r="D19" s="7" t="s">
        <v>31</v>
      </c>
      <c r="E19" s="42" t="s">
        <v>46</v>
      </c>
      <c r="F19" s="43">
        <v>40</v>
      </c>
      <c r="G19" s="43" t="s">
        <v>204</v>
      </c>
      <c r="H19" s="43" t="s">
        <v>48</v>
      </c>
      <c r="I19" s="43" t="s">
        <v>205</v>
      </c>
      <c r="J19" s="43" t="s">
        <v>153</v>
      </c>
      <c r="K19" s="44" t="s">
        <v>50</v>
      </c>
      <c r="L19" s="43"/>
    </row>
    <row r="20" spans="1:12" ht="15">
      <c r="A20" s="23"/>
      <c r="B20" s="15"/>
      <c r="C20" s="11"/>
      <c r="D20" s="7" t="s">
        <v>32</v>
      </c>
      <c r="E20" s="42" t="s">
        <v>55</v>
      </c>
      <c r="F20" s="43">
        <v>48</v>
      </c>
      <c r="G20" s="43" t="s">
        <v>206</v>
      </c>
      <c r="H20" s="43" t="s">
        <v>207</v>
      </c>
      <c r="I20" s="43" t="s">
        <v>208</v>
      </c>
      <c r="J20" s="43" t="s">
        <v>209</v>
      </c>
      <c r="K20" s="44" t="s">
        <v>59</v>
      </c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 t="s">
        <v>189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842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1384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84</v>
      </c>
      <c r="F25" s="40">
        <v>150</v>
      </c>
      <c r="G25" s="40" t="s">
        <v>214</v>
      </c>
      <c r="H25" s="40" t="s">
        <v>215</v>
      </c>
      <c r="I25" s="40" t="s">
        <v>216</v>
      </c>
      <c r="J25" s="40" t="s">
        <v>85</v>
      </c>
      <c r="K25" s="41">
        <v>138</v>
      </c>
      <c r="L25" s="40"/>
    </row>
    <row r="26" spans="1:12" ht="15">
      <c r="A26" s="14"/>
      <c r="B26" s="15"/>
      <c r="C26" s="11"/>
      <c r="D26" s="6"/>
      <c r="E26" s="42" t="s">
        <v>217</v>
      </c>
      <c r="F26" s="43">
        <v>60</v>
      </c>
      <c r="G26" s="43" t="s">
        <v>218</v>
      </c>
      <c r="H26" s="43" t="s">
        <v>219</v>
      </c>
      <c r="I26" s="43" t="s">
        <v>220</v>
      </c>
      <c r="J26" s="43" t="s">
        <v>221</v>
      </c>
      <c r="K26" s="44" t="s">
        <v>86</v>
      </c>
      <c r="L26" s="43"/>
    </row>
    <row r="27" spans="1:12" ht="15">
      <c r="A27" s="14"/>
      <c r="B27" s="15"/>
      <c r="C27" s="11"/>
      <c r="D27" s="7" t="s">
        <v>22</v>
      </c>
      <c r="E27" s="42" t="s">
        <v>139</v>
      </c>
      <c r="F27" s="43">
        <v>200</v>
      </c>
      <c r="G27" s="43" t="s">
        <v>42</v>
      </c>
      <c r="H27" s="43" t="s">
        <v>43</v>
      </c>
      <c r="I27" s="43" t="s">
        <v>140</v>
      </c>
      <c r="J27" s="43" t="s">
        <v>141</v>
      </c>
      <c r="K27" s="44">
        <v>302</v>
      </c>
      <c r="L27" s="43"/>
    </row>
    <row r="28" spans="1:12" ht="15">
      <c r="A28" s="14"/>
      <c r="B28" s="15"/>
      <c r="C28" s="11"/>
      <c r="D28" s="7" t="s">
        <v>23</v>
      </c>
      <c r="E28" s="42" t="s">
        <v>46</v>
      </c>
      <c r="F28" s="43">
        <v>40</v>
      </c>
      <c r="G28" s="43" t="s">
        <v>225</v>
      </c>
      <c r="H28" s="43" t="s">
        <v>48</v>
      </c>
      <c r="I28" s="43" t="s">
        <v>205</v>
      </c>
      <c r="J28" s="43" t="s">
        <v>153</v>
      </c>
      <c r="K28" s="44" t="s">
        <v>50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55</v>
      </c>
      <c r="F30" s="43">
        <v>20</v>
      </c>
      <c r="G30" s="43" t="s">
        <v>91</v>
      </c>
      <c r="H30" s="43" t="s">
        <v>56</v>
      </c>
      <c r="I30" s="43" t="s">
        <v>57</v>
      </c>
      <c r="J30" s="43" t="s">
        <v>58</v>
      </c>
      <c r="K30" s="44" t="s">
        <v>59</v>
      </c>
      <c r="L30" s="43"/>
    </row>
    <row r="31" spans="1:12" ht="15">
      <c r="A31" s="14"/>
      <c r="B31" s="15"/>
      <c r="C31" s="11"/>
      <c r="D31" s="6"/>
      <c r="E31" s="42" t="s">
        <v>222</v>
      </c>
      <c r="F31" s="43">
        <v>30</v>
      </c>
      <c r="G31" s="43" t="s">
        <v>223</v>
      </c>
      <c r="H31" s="43" t="s">
        <v>224</v>
      </c>
      <c r="I31" s="43" t="s">
        <v>79</v>
      </c>
      <c r="J31" s="43" t="s">
        <v>151</v>
      </c>
      <c r="K31" s="44"/>
      <c r="L31" s="43" t="s">
        <v>188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226</v>
      </c>
      <c r="F33" s="43">
        <v>60</v>
      </c>
      <c r="G33" s="43" t="s">
        <v>227</v>
      </c>
      <c r="H33" s="43" t="s">
        <v>155</v>
      </c>
      <c r="I33" s="43" t="s">
        <v>47</v>
      </c>
      <c r="J33" s="43" t="s">
        <v>228</v>
      </c>
      <c r="K33" s="44">
        <v>12</v>
      </c>
      <c r="L33" s="43"/>
    </row>
    <row r="34" spans="1:12" ht="15">
      <c r="A34" s="14"/>
      <c r="B34" s="15"/>
      <c r="C34" s="11"/>
      <c r="D34" s="7" t="s">
        <v>27</v>
      </c>
      <c r="E34" s="42" t="s">
        <v>173</v>
      </c>
      <c r="F34" s="43">
        <v>250</v>
      </c>
      <c r="G34" s="43" t="s">
        <v>109</v>
      </c>
      <c r="H34" s="43" t="s">
        <v>174</v>
      </c>
      <c r="I34" s="43" t="s">
        <v>175</v>
      </c>
      <c r="J34" s="43" t="s">
        <v>176</v>
      </c>
      <c r="K34" s="44">
        <v>64</v>
      </c>
      <c r="L34" s="43"/>
    </row>
    <row r="35" spans="1:12" ht="15">
      <c r="A35" s="14"/>
      <c r="B35" s="15"/>
      <c r="C35" s="11"/>
      <c r="D35" s="7" t="s">
        <v>28</v>
      </c>
      <c r="E35" s="42" t="s">
        <v>158</v>
      </c>
      <c r="F35" s="43">
        <v>185</v>
      </c>
      <c r="G35" s="43" t="s">
        <v>156</v>
      </c>
      <c r="H35" s="43" t="s">
        <v>63</v>
      </c>
      <c r="I35" s="43" t="s">
        <v>142</v>
      </c>
      <c r="J35" s="43" t="s">
        <v>164</v>
      </c>
      <c r="K35" s="44">
        <v>185</v>
      </c>
      <c r="L35" s="43"/>
    </row>
    <row r="36" spans="1:12" ht="15">
      <c r="A36" s="14"/>
      <c r="B36" s="15"/>
      <c r="C36" s="11"/>
      <c r="D36" s="7" t="s">
        <v>29</v>
      </c>
      <c r="E36" s="42" t="s">
        <v>187</v>
      </c>
      <c r="F36" s="43">
        <v>90</v>
      </c>
      <c r="G36" s="43" t="s">
        <v>156</v>
      </c>
      <c r="H36" s="43" t="s">
        <v>165</v>
      </c>
      <c r="I36" s="43" t="s">
        <v>166</v>
      </c>
      <c r="J36" s="43" t="s">
        <v>167</v>
      </c>
      <c r="K36" s="44">
        <v>99</v>
      </c>
      <c r="L36" s="43"/>
    </row>
    <row r="37" spans="1:12" ht="15">
      <c r="A37" s="14"/>
      <c r="B37" s="15"/>
      <c r="C37" s="11"/>
      <c r="D37" s="7" t="s">
        <v>30</v>
      </c>
      <c r="E37" s="42" t="s">
        <v>159</v>
      </c>
      <c r="F37" s="43">
        <v>180</v>
      </c>
      <c r="G37" s="43" t="s">
        <v>168</v>
      </c>
      <c r="H37" s="43" t="s">
        <v>169</v>
      </c>
      <c r="I37" s="43" t="s">
        <v>229</v>
      </c>
      <c r="J37" s="43" t="s">
        <v>230</v>
      </c>
      <c r="K37" s="44">
        <v>389</v>
      </c>
      <c r="L37" s="43"/>
    </row>
    <row r="38" spans="1:12" ht="15">
      <c r="A38" s="14"/>
      <c r="B38" s="15"/>
      <c r="C38" s="11"/>
      <c r="D38" s="7" t="s">
        <v>31</v>
      </c>
      <c r="E38" s="42" t="s">
        <v>46</v>
      </c>
      <c r="F38" s="43">
        <v>40</v>
      </c>
      <c r="G38" s="43" t="s">
        <v>225</v>
      </c>
      <c r="H38" s="43" t="s">
        <v>48</v>
      </c>
      <c r="I38" s="43" t="s">
        <v>205</v>
      </c>
      <c r="J38" s="43" t="s">
        <v>153</v>
      </c>
      <c r="K38" s="44" t="s">
        <v>106</v>
      </c>
      <c r="L38" s="43"/>
    </row>
    <row r="39" spans="1:12" ht="15">
      <c r="A39" s="14"/>
      <c r="B39" s="15"/>
      <c r="C39" s="11"/>
      <c r="D39" s="7" t="s">
        <v>32</v>
      </c>
      <c r="E39" s="42" t="s">
        <v>55</v>
      </c>
      <c r="F39" s="43">
        <v>28</v>
      </c>
      <c r="G39" s="43" t="s">
        <v>231</v>
      </c>
      <c r="H39" s="43" t="s">
        <v>232</v>
      </c>
      <c r="I39" s="43" t="s">
        <v>233</v>
      </c>
      <c r="J39" s="43" t="s">
        <v>234</v>
      </c>
      <c r="K39" s="44" t="s">
        <v>59</v>
      </c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 t="s">
        <v>189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833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1333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107</v>
      </c>
      <c r="F44" s="40">
        <v>155</v>
      </c>
      <c r="G44" s="40" t="s">
        <v>235</v>
      </c>
      <c r="H44" s="40" t="s">
        <v>108</v>
      </c>
      <c r="I44" s="40" t="s">
        <v>109</v>
      </c>
      <c r="J44" s="40" t="s">
        <v>110</v>
      </c>
      <c r="K44" s="41">
        <v>234</v>
      </c>
      <c r="L44" s="40"/>
    </row>
    <row r="45" spans="1:12" ht="15">
      <c r="A45" s="23"/>
      <c r="B45" s="15"/>
      <c r="C45" s="11"/>
      <c r="D45" s="6"/>
      <c r="E45" s="42" t="s">
        <v>236</v>
      </c>
      <c r="F45" s="43">
        <v>60</v>
      </c>
      <c r="G45" s="43" t="s">
        <v>218</v>
      </c>
      <c r="H45" s="43" t="s">
        <v>219</v>
      </c>
      <c r="I45" s="43" t="s">
        <v>220</v>
      </c>
      <c r="J45" s="43" t="s">
        <v>221</v>
      </c>
      <c r="K45" s="44" t="s">
        <v>86</v>
      </c>
      <c r="L45" s="43"/>
    </row>
    <row r="46" spans="1:12" ht="15">
      <c r="A46" s="23"/>
      <c r="B46" s="15"/>
      <c r="C46" s="11"/>
      <c r="D46" s="7" t="s">
        <v>22</v>
      </c>
      <c r="E46" s="42" t="s">
        <v>103</v>
      </c>
      <c r="F46" s="43">
        <v>200</v>
      </c>
      <c r="G46" s="43" t="s">
        <v>42</v>
      </c>
      <c r="H46" s="43" t="s">
        <v>43</v>
      </c>
      <c r="I46" s="43" t="s">
        <v>44</v>
      </c>
      <c r="J46" s="43" t="s">
        <v>45</v>
      </c>
      <c r="K46" s="44">
        <v>300</v>
      </c>
      <c r="L46" s="43"/>
    </row>
    <row r="47" spans="1:12" ht="15">
      <c r="A47" s="23"/>
      <c r="B47" s="15"/>
      <c r="C47" s="11"/>
      <c r="D47" s="7" t="s">
        <v>23</v>
      </c>
      <c r="E47" s="42" t="s">
        <v>46</v>
      </c>
      <c r="F47" s="43">
        <v>40</v>
      </c>
      <c r="G47" s="43" t="s">
        <v>225</v>
      </c>
      <c r="H47" s="43" t="s">
        <v>48</v>
      </c>
      <c r="I47" s="43" t="s">
        <v>205</v>
      </c>
      <c r="J47" s="43" t="s">
        <v>153</v>
      </c>
      <c r="K47" s="44" t="s">
        <v>50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55</v>
      </c>
      <c r="F49" s="43">
        <v>25</v>
      </c>
      <c r="G49" s="43" t="s">
        <v>206</v>
      </c>
      <c r="H49" s="43" t="s">
        <v>207</v>
      </c>
      <c r="I49" s="43" t="s">
        <v>208</v>
      </c>
      <c r="J49" s="43" t="s">
        <v>209</v>
      </c>
      <c r="K49" s="44" t="s">
        <v>59</v>
      </c>
      <c r="L49" s="43"/>
    </row>
    <row r="50" spans="1:12" ht="15">
      <c r="A50" s="23"/>
      <c r="B50" s="15"/>
      <c r="C50" s="11"/>
      <c r="D50" s="6"/>
      <c r="E50" s="42" t="s">
        <v>237</v>
      </c>
      <c r="F50" s="43">
        <v>65</v>
      </c>
      <c r="G50" s="43" t="s">
        <v>238</v>
      </c>
      <c r="H50" s="43" t="s">
        <v>109</v>
      </c>
      <c r="I50" s="43" t="s">
        <v>239</v>
      </c>
      <c r="J50" s="43" t="s">
        <v>240</v>
      </c>
      <c r="K50" s="44"/>
      <c r="L50" s="43" t="s">
        <v>188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241</v>
      </c>
      <c r="F52" s="43">
        <v>60</v>
      </c>
      <c r="G52" s="43" t="s">
        <v>227</v>
      </c>
      <c r="H52" s="43" t="s">
        <v>155</v>
      </c>
      <c r="I52" s="43" t="s">
        <v>47</v>
      </c>
      <c r="J52" s="43" t="s">
        <v>228</v>
      </c>
      <c r="K52" s="44">
        <v>12</v>
      </c>
      <c r="L52" s="43"/>
    </row>
    <row r="53" spans="1:12" ht="15">
      <c r="A53" s="23"/>
      <c r="B53" s="15"/>
      <c r="C53" s="11"/>
      <c r="D53" s="7" t="s">
        <v>27</v>
      </c>
      <c r="E53" s="42" t="s">
        <v>117</v>
      </c>
      <c r="F53" s="43">
        <v>250</v>
      </c>
      <c r="G53" s="43" t="s">
        <v>118</v>
      </c>
      <c r="H53" s="43" t="s">
        <v>119</v>
      </c>
      <c r="I53" s="43" t="s">
        <v>184</v>
      </c>
      <c r="J53" s="43" t="s">
        <v>120</v>
      </c>
      <c r="K53" s="44">
        <v>58</v>
      </c>
      <c r="L53" s="43"/>
    </row>
    <row r="54" spans="1:12" ht="15">
      <c r="A54" s="23"/>
      <c r="B54" s="15"/>
      <c r="C54" s="11"/>
      <c r="D54" s="7" t="s">
        <v>28</v>
      </c>
      <c r="E54" s="42" t="s">
        <v>121</v>
      </c>
      <c r="F54" s="43">
        <v>160</v>
      </c>
      <c r="G54" s="43" t="s">
        <v>122</v>
      </c>
      <c r="H54" s="43" t="s">
        <v>66</v>
      </c>
      <c r="I54" s="43" t="s">
        <v>123</v>
      </c>
      <c r="J54" s="43" t="s">
        <v>124</v>
      </c>
      <c r="K54" s="44">
        <v>183</v>
      </c>
      <c r="L54" s="43"/>
    </row>
    <row r="55" spans="1:12" ht="15">
      <c r="A55" s="23"/>
      <c r="B55" s="15"/>
      <c r="C55" s="11"/>
      <c r="D55" s="7" t="s">
        <v>29</v>
      </c>
      <c r="E55" s="42" t="s">
        <v>125</v>
      </c>
      <c r="F55" s="43">
        <v>90</v>
      </c>
      <c r="G55" s="43" t="s">
        <v>126</v>
      </c>
      <c r="H55" s="43" t="s">
        <v>73</v>
      </c>
      <c r="I55" s="43" t="s">
        <v>127</v>
      </c>
      <c r="J55" s="43" t="s">
        <v>128</v>
      </c>
      <c r="K55" s="44">
        <v>128</v>
      </c>
      <c r="L55" s="43"/>
    </row>
    <row r="56" spans="1:12" ht="15">
      <c r="A56" s="23"/>
      <c r="B56" s="15"/>
      <c r="C56" s="11"/>
      <c r="D56" s="7" t="s">
        <v>30</v>
      </c>
      <c r="E56" s="42" t="s">
        <v>111</v>
      </c>
      <c r="F56" s="43">
        <v>200</v>
      </c>
      <c r="G56" s="43" t="s">
        <v>81</v>
      </c>
      <c r="H56" s="43" t="s">
        <v>112</v>
      </c>
      <c r="I56" s="43" t="s">
        <v>113</v>
      </c>
      <c r="J56" s="43" t="s">
        <v>114</v>
      </c>
      <c r="K56" s="44">
        <v>330</v>
      </c>
      <c r="L56" s="43"/>
    </row>
    <row r="57" spans="1:12" ht="15">
      <c r="A57" s="23"/>
      <c r="B57" s="15"/>
      <c r="C57" s="11"/>
      <c r="D57" s="7" t="s">
        <v>31</v>
      </c>
      <c r="E57" s="42" t="s">
        <v>46</v>
      </c>
      <c r="F57" s="43">
        <v>50</v>
      </c>
      <c r="G57" s="43" t="s">
        <v>242</v>
      </c>
      <c r="H57" s="43" t="s">
        <v>78</v>
      </c>
      <c r="I57" s="43" t="s">
        <v>243</v>
      </c>
      <c r="J57" s="43" t="s">
        <v>151</v>
      </c>
      <c r="K57" s="44" t="s">
        <v>50</v>
      </c>
      <c r="L57" s="43"/>
    </row>
    <row r="58" spans="1:12" ht="15">
      <c r="A58" s="23"/>
      <c r="B58" s="15"/>
      <c r="C58" s="11"/>
      <c r="D58" s="7" t="s">
        <v>32</v>
      </c>
      <c r="E58" s="42" t="s">
        <v>55</v>
      </c>
      <c r="F58" s="43">
        <v>23</v>
      </c>
      <c r="G58" s="43" t="s">
        <v>244</v>
      </c>
      <c r="H58" s="43" t="s">
        <v>245</v>
      </c>
      <c r="I58" s="43" t="s">
        <v>246</v>
      </c>
      <c r="J58" s="43" t="s">
        <v>247</v>
      </c>
      <c r="K58" s="44" t="s">
        <v>59</v>
      </c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 t="s">
        <v>189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833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1378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132</v>
      </c>
      <c r="F63" s="40">
        <v>170</v>
      </c>
      <c r="G63" s="40" t="s">
        <v>133</v>
      </c>
      <c r="H63" s="40" t="s">
        <v>134</v>
      </c>
      <c r="I63" s="40" t="s">
        <v>135</v>
      </c>
      <c r="J63" s="40" t="s">
        <v>136</v>
      </c>
      <c r="K63" s="41">
        <v>229</v>
      </c>
      <c r="L63" s="40"/>
    </row>
    <row r="64" spans="1:12" ht="15">
      <c r="A64" s="23"/>
      <c r="B64" s="15"/>
      <c r="C64" s="11"/>
      <c r="D64" s="6"/>
      <c r="E64" s="42" t="s">
        <v>248</v>
      </c>
      <c r="F64" s="43">
        <v>150</v>
      </c>
      <c r="G64" s="43" t="s">
        <v>249</v>
      </c>
      <c r="H64" s="43" t="s">
        <v>250</v>
      </c>
      <c r="I64" s="43" t="s">
        <v>251</v>
      </c>
      <c r="J64" s="43" t="s">
        <v>252</v>
      </c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87</v>
      </c>
      <c r="F65" s="43">
        <v>200</v>
      </c>
      <c r="G65" s="43" t="s">
        <v>88</v>
      </c>
      <c r="H65" s="43" t="s">
        <v>89</v>
      </c>
      <c r="I65" s="43" t="s">
        <v>73</v>
      </c>
      <c r="J65" s="43" t="s">
        <v>90</v>
      </c>
      <c r="K65" s="44">
        <v>306</v>
      </c>
      <c r="L65" s="43"/>
    </row>
    <row r="66" spans="1:12" ht="15">
      <c r="A66" s="23"/>
      <c r="B66" s="15"/>
      <c r="C66" s="11"/>
      <c r="D66" s="7" t="s">
        <v>23</v>
      </c>
      <c r="E66" s="42" t="s">
        <v>152</v>
      </c>
      <c r="F66" s="43">
        <v>40</v>
      </c>
      <c r="G66" s="43" t="s">
        <v>225</v>
      </c>
      <c r="H66" s="43" t="s">
        <v>48</v>
      </c>
      <c r="I66" s="43" t="s">
        <v>205</v>
      </c>
      <c r="J66" s="43" t="s">
        <v>153</v>
      </c>
      <c r="K66" s="44" t="s">
        <v>50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 t="s">
        <v>188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254</v>
      </c>
      <c r="F71" s="43">
        <v>60</v>
      </c>
      <c r="G71" s="43" t="s">
        <v>78</v>
      </c>
      <c r="H71" s="43" t="s">
        <v>89</v>
      </c>
      <c r="I71" s="43" t="s">
        <v>115</v>
      </c>
      <c r="J71" s="43" t="s">
        <v>116</v>
      </c>
      <c r="K71" s="44" t="s">
        <v>86</v>
      </c>
      <c r="L71" s="43"/>
    </row>
    <row r="72" spans="1:12" ht="15">
      <c r="A72" s="23"/>
      <c r="B72" s="15"/>
      <c r="C72" s="11"/>
      <c r="D72" s="7" t="s">
        <v>27</v>
      </c>
      <c r="E72" s="42" t="s">
        <v>92</v>
      </c>
      <c r="F72" s="43">
        <v>250</v>
      </c>
      <c r="G72" s="43" t="s">
        <v>93</v>
      </c>
      <c r="H72" s="43" t="s">
        <v>94</v>
      </c>
      <c r="I72" s="43" t="s">
        <v>95</v>
      </c>
      <c r="J72" s="43" t="s">
        <v>96</v>
      </c>
      <c r="K72" s="44">
        <v>61</v>
      </c>
      <c r="L72" s="43"/>
    </row>
    <row r="73" spans="1:12" ht="15">
      <c r="A73" s="23"/>
      <c r="B73" s="15"/>
      <c r="C73" s="11"/>
      <c r="D73" s="7" t="s">
        <v>28</v>
      </c>
      <c r="E73" s="42" t="s">
        <v>144</v>
      </c>
      <c r="F73" s="43">
        <v>150</v>
      </c>
      <c r="G73" s="43" t="s">
        <v>89</v>
      </c>
      <c r="H73" s="43" t="s">
        <v>145</v>
      </c>
      <c r="I73" s="43" t="s">
        <v>146</v>
      </c>
      <c r="J73" s="43" t="s">
        <v>147</v>
      </c>
      <c r="K73" s="44">
        <v>146</v>
      </c>
      <c r="L73" s="43"/>
    </row>
    <row r="74" spans="1:12" ht="15">
      <c r="A74" s="23"/>
      <c r="B74" s="15"/>
      <c r="C74" s="11"/>
      <c r="D74" s="7" t="s">
        <v>29</v>
      </c>
      <c r="E74" s="42" t="s">
        <v>148</v>
      </c>
      <c r="F74" s="43">
        <v>100</v>
      </c>
      <c r="G74" s="43" t="s">
        <v>253</v>
      </c>
      <c r="H74" s="43" t="s">
        <v>63</v>
      </c>
      <c r="I74" s="43" t="s">
        <v>97</v>
      </c>
      <c r="J74" s="43" t="s">
        <v>131</v>
      </c>
      <c r="K74" s="44">
        <v>1</v>
      </c>
      <c r="L74" s="43"/>
    </row>
    <row r="75" spans="1:12" ht="15">
      <c r="A75" s="23"/>
      <c r="B75" s="15"/>
      <c r="C75" s="11"/>
      <c r="D75" s="7" t="s">
        <v>30</v>
      </c>
      <c r="E75" s="42" t="s">
        <v>149</v>
      </c>
      <c r="F75" s="43">
        <v>200</v>
      </c>
      <c r="G75" s="43" t="s">
        <v>78</v>
      </c>
      <c r="H75" s="43" t="s">
        <v>112</v>
      </c>
      <c r="I75" s="43" t="s">
        <v>150</v>
      </c>
      <c r="J75" s="43" t="s">
        <v>151</v>
      </c>
      <c r="K75" s="44">
        <v>310</v>
      </c>
      <c r="L75" s="43"/>
    </row>
    <row r="76" spans="1:12" ht="15">
      <c r="A76" s="23"/>
      <c r="B76" s="15"/>
      <c r="C76" s="11"/>
      <c r="D76" s="7" t="s">
        <v>31</v>
      </c>
      <c r="E76" s="42" t="s">
        <v>152</v>
      </c>
      <c r="F76" s="43">
        <v>50</v>
      </c>
      <c r="G76" s="43" t="s">
        <v>255</v>
      </c>
      <c r="H76" s="43" t="s">
        <v>256</v>
      </c>
      <c r="I76" s="43" t="s">
        <v>257</v>
      </c>
      <c r="J76" s="43" t="s">
        <v>258</v>
      </c>
      <c r="K76" s="44" t="s">
        <v>50</v>
      </c>
      <c r="L76" s="43"/>
    </row>
    <row r="77" spans="1:12" ht="15">
      <c r="A77" s="23"/>
      <c r="B77" s="15"/>
      <c r="C77" s="11"/>
      <c r="D77" s="7" t="s">
        <v>32</v>
      </c>
      <c r="E77" s="42" t="s">
        <v>154</v>
      </c>
      <c r="F77" s="43">
        <v>48</v>
      </c>
      <c r="G77" s="43" t="s">
        <v>206</v>
      </c>
      <c r="H77" s="43" t="s">
        <v>207</v>
      </c>
      <c r="I77" s="43" t="s">
        <v>208</v>
      </c>
      <c r="J77" s="43" t="s">
        <v>209</v>
      </c>
      <c r="K77" s="44" t="s">
        <v>59</v>
      </c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 t="s">
        <v>189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858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1418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259</v>
      </c>
      <c r="F82" s="40">
        <v>185</v>
      </c>
      <c r="G82" s="40" t="s">
        <v>39</v>
      </c>
      <c r="H82" s="40" t="s">
        <v>40</v>
      </c>
      <c r="I82" s="40" t="s">
        <v>260</v>
      </c>
      <c r="J82" s="40" t="s">
        <v>261</v>
      </c>
      <c r="K82" s="41">
        <v>191</v>
      </c>
      <c r="L82" s="40"/>
    </row>
    <row r="83" spans="1:12" ht="15">
      <c r="A83" s="23"/>
      <c r="B83" s="15"/>
      <c r="C83" s="11"/>
      <c r="D83" s="6"/>
      <c r="E83" s="42" t="s">
        <v>196</v>
      </c>
      <c r="F83" s="43">
        <v>35</v>
      </c>
      <c r="G83" s="43" t="s">
        <v>94</v>
      </c>
      <c r="H83" s="43" t="s">
        <v>86</v>
      </c>
      <c r="I83" s="43" t="s">
        <v>197</v>
      </c>
      <c r="J83" s="43" t="s">
        <v>185</v>
      </c>
      <c r="K83" s="44">
        <v>2</v>
      </c>
      <c r="L83" s="43"/>
    </row>
    <row r="84" spans="1:12" ht="15">
      <c r="A84" s="23"/>
      <c r="B84" s="15"/>
      <c r="C84" s="11"/>
      <c r="D84" s="7" t="s">
        <v>22</v>
      </c>
      <c r="E84" s="42" t="s">
        <v>139</v>
      </c>
      <c r="F84" s="43">
        <v>200</v>
      </c>
      <c r="G84" s="43" t="s">
        <v>42</v>
      </c>
      <c r="H84" s="43" t="s">
        <v>43</v>
      </c>
      <c r="I84" s="43" t="s">
        <v>140</v>
      </c>
      <c r="J84" s="43" t="s">
        <v>141</v>
      </c>
      <c r="K84" s="44">
        <v>302</v>
      </c>
      <c r="L84" s="43"/>
    </row>
    <row r="85" spans="1:12" ht="15">
      <c r="A85" s="23"/>
      <c r="B85" s="15"/>
      <c r="C85" s="11"/>
      <c r="D85" s="7" t="s">
        <v>23</v>
      </c>
      <c r="E85" s="42" t="s">
        <v>152</v>
      </c>
      <c r="F85" s="43">
        <v>16</v>
      </c>
      <c r="G85" s="43" t="s">
        <v>262</v>
      </c>
      <c r="H85" s="43" t="s">
        <v>263</v>
      </c>
      <c r="I85" s="43" t="s">
        <v>264</v>
      </c>
      <c r="J85" s="43" t="s">
        <v>265</v>
      </c>
      <c r="K85" s="44" t="s">
        <v>50</v>
      </c>
      <c r="L85" s="43"/>
    </row>
    <row r="86" spans="1:12" ht="25.5">
      <c r="A86" s="23"/>
      <c r="B86" s="15"/>
      <c r="C86" s="11"/>
      <c r="D86" s="7" t="s">
        <v>24</v>
      </c>
      <c r="E86" s="42" t="s">
        <v>201</v>
      </c>
      <c r="F86" s="43">
        <v>100</v>
      </c>
      <c r="G86" s="43" t="s">
        <v>51</v>
      </c>
      <c r="H86" s="43" t="s">
        <v>42</v>
      </c>
      <c r="I86" s="43" t="s">
        <v>52</v>
      </c>
      <c r="J86" s="43" t="s">
        <v>53</v>
      </c>
      <c r="K86" s="44" t="s">
        <v>54</v>
      </c>
      <c r="L86" s="43"/>
    </row>
    <row r="87" spans="1:12" ht="15">
      <c r="A87" s="23"/>
      <c r="B87" s="15"/>
      <c r="C87" s="11"/>
      <c r="D87" s="6"/>
      <c r="E87" s="42" t="s">
        <v>154</v>
      </c>
      <c r="F87" s="43">
        <v>25</v>
      </c>
      <c r="G87" s="43" t="s">
        <v>266</v>
      </c>
      <c r="H87" s="43" t="s">
        <v>81</v>
      </c>
      <c r="I87" s="43" t="s">
        <v>267</v>
      </c>
      <c r="J87" s="43" t="s">
        <v>268</v>
      </c>
      <c r="K87" s="44" t="s">
        <v>59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 t="s">
        <v>188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561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241</v>
      </c>
      <c r="F90" s="43">
        <v>60</v>
      </c>
      <c r="G90" s="43" t="s">
        <v>227</v>
      </c>
      <c r="H90" s="43" t="s">
        <v>155</v>
      </c>
      <c r="I90" s="43" t="s">
        <v>47</v>
      </c>
      <c r="J90" s="43" t="s">
        <v>228</v>
      </c>
      <c r="K90" s="44">
        <v>12</v>
      </c>
      <c r="L90" s="43"/>
    </row>
    <row r="91" spans="1:12" ht="15">
      <c r="A91" s="23"/>
      <c r="B91" s="15"/>
      <c r="C91" s="11"/>
      <c r="D91" s="7" t="s">
        <v>27</v>
      </c>
      <c r="E91" s="42" t="s">
        <v>157</v>
      </c>
      <c r="F91" s="43">
        <v>215</v>
      </c>
      <c r="G91" s="43" t="s">
        <v>160</v>
      </c>
      <c r="H91" s="43" t="s">
        <v>161</v>
      </c>
      <c r="I91" s="43" t="s">
        <v>162</v>
      </c>
      <c r="J91" s="43" t="s">
        <v>163</v>
      </c>
      <c r="K91" s="44">
        <v>65</v>
      </c>
      <c r="L91" s="43"/>
    </row>
    <row r="92" spans="1:12" ht="15">
      <c r="A92" s="23"/>
      <c r="B92" s="15"/>
      <c r="C92" s="11"/>
      <c r="D92" s="7" t="s">
        <v>28</v>
      </c>
      <c r="E92" s="42" t="s">
        <v>67</v>
      </c>
      <c r="F92" s="43">
        <v>185</v>
      </c>
      <c r="G92" s="43" t="s">
        <v>269</v>
      </c>
      <c r="H92" s="43" t="s">
        <v>41</v>
      </c>
      <c r="I92" s="43" t="s">
        <v>270</v>
      </c>
      <c r="J92" s="43" t="s">
        <v>271</v>
      </c>
      <c r="K92" s="44">
        <v>227</v>
      </c>
      <c r="L92" s="43"/>
    </row>
    <row r="93" spans="1:12" ht="15">
      <c r="A93" s="23"/>
      <c r="B93" s="15"/>
      <c r="C93" s="11"/>
      <c r="D93" s="7" t="s">
        <v>29</v>
      </c>
      <c r="E93" s="42" t="s">
        <v>98</v>
      </c>
      <c r="F93" s="43">
        <v>95</v>
      </c>
      <c r="G93" s="43" t="s">
        <v>99</v>
      </c>
      <c r="H93" s="43" t="s">
        <v>100</v>
      </c>
      <c r="I93" s="43" t="s">
        <v>101</v>
      </c>
      <c r="J93" s="43" t="s">
        <v>102</v>
      </c>
      <c r="K93" s="44">
        <v>134</v>
      </c>
      <c r="L93" s="43"/>
    </row>
    <row r="94" spans="1:12" ht="15">
      <c r="A94" s="23"/>
      <c r="B94" s="15"/>
      <c r="C94" s="11"/>
      <c r="D94" s="7" t="s">
        <v>30</v>
      </c>
      <c r="E94" s="42" t="s">
        <v>159</v>
      </c>
      <c r="F94" s="43">
        <v>180</v>
      </c>
      <c r="G94" s="43" t="s">
        <v>168</v>
      </c>
      <c r="H94" s="43" t="s">
        <v>169</v>
      </c>
      <c r="I94" s="43" t="s">
        <v>229</v>
      </c>
      <c r="J94" s="43" t="s">
        <v>230</v>
      </c>
      <c r="K94" s="44">
        <v>389</v>
      </c>
      <c r="L94" s="43"/>
    </row>
    <row r="95" spans="1:12" ht="15">
      <c r="A95" s="23"/>
      <c r="B95" s="15"/>
      <c r="C95" s="11"/>
      <c r="D95" s="7" t="s">
        <v>31</v>
      </c>
      <c r="E95" s="42" t="s">
        <v>152</v>
      </c>
      <c r="F95" s="43">
        <v>40</v>
      </c>
      <c r="G95" s="43" t="s">
        <v>204</v>
      </c>
      <c r="H95" s="43" t="s">
        <v>48</v>
      </c>
      <c r="I95" s="43" t="s">
        <v>205</v>
      </c>
      <c r="J95" s="43" t="s">
        <v>153</v>
      </c>
      <c r="K95" s="44" t="s">
        <v>50</v>
      </c>
      <c r="L95" s="43"/>
    </row>
    <row r="96" spans="1:12" ht="15">
      <c r="A96" s="23"/>
      <c r="B96" s="15"/>
      <c r="C96" s="11"/>
      <c r="D96" s="7" t="s">
        <v>32</v>
      </c>
      <c r="E96" s="42" t="s">
        <v>154</v>
      </c>
      <c r="F96" s="43">
        <v>23</v>
      </c>
      <c r="G96" s="43" t="s">
        <v>244</v>
      </c>
      <c r="H96" s="43" t="s">
        <v>245</v>
      </c>
      <c r="I96" s="43" t="s">
        <v>246</v>
      </c>
      <c r="J96" s="43" t="s">
        <v>247</v>
      </c>
      <c r="K96" s="44" t="s">
        <v>59</v>
      </c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 t="s">
        <v>189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798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1359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107</v>
      </c>
      <c r="F101" s="40">
        <v>155</v>
      </c>
      <c r="G101" s="40" t="s">
        <v>235</v>
      </c>
      <c r="H101" s="40" t="s">
        <v>108</v>
      </c>
      <c r="I101" s="40" t="s">
        <v>109</v>
      </c>
      <c r="J101" s="40" t="s">
        <v>110</v>
      </c>
      <c r="K101" s="41">
        <v>234</v>
      </c>
      <c r="L101" s="40"/>
    </row>
    <row r="102" spans="1:12" ht="15">
      <c r="A102" s="23"/>
      <c r="B102" s="15"/>
      <c r="C102" s="11"/>
      <c r="D102" s="6"/>
      <c r="E102" s="42" t="s">
        <v>137</v>
      </c>
      <c r="F102" s="43">
        <v>40</v>
      </c>
      <c r="G102" s="43" t="s">
        <v>118</v>
      </c>
      <c r="H102" s="43" t="s">
        <v>272</v>
      </c>
      <c r="I102" s="43" t="s">
        <v>273</v>
      </c>
      <c r="J102" s="43" t="s">
        <v>274</v>
      </c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139</v>
      </c>
      <c r="F103" s="43">
        <v>200</v>
      </c>
      <c r="G103" s="43" t="s">
        <v>42</v>
      </c>
      <c r="H103" s="43" t="s">
        <v>43</v>
      </c>
      <c r="I103" s="43" t="s">
        <v>140</v>
      </c>
      <c r="J103" s="43" t="s">
        <v>141</v>
      </c>
      <c r="K103" s="44">
        <v>302</v>
      </c>
      <c r="L103" s="43"/>
    </row>
    <row r="104" spans="1:12" ht="15">
      <c r="A104" s="23"/>
      <c r="B104" s="15"/>
      <c r="C104" s="11"/>
      <c r="D104" s="7" t="s">
        <v>23</v>
      </c>
      <c r="E104" s="42" t="s">
        <v>152</v>
      </c>
      <c r="F104" s="43">
        <v>34</v>
      </c>
      <c r="G104" s="43" t="s">
        <v>275</v>
      </c>
      <c r="H104" s="43" t="s">
        <v>232</v>
      </c>
      <c r="I104" s="43" t="s">
        <v>276</v>
      </c>
      <c r="J104" s="43" t="s">
        <v>277</v>
      </c>
      <c r="K104" s="44" t="s">
        <v>50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154</v>
      </c>
      <c r="F106" s="43">
        <v>26</v>
      </c>
      <c r="G106" s="43" t="s">
        <v>278</v>
      </c>
      <c r="H106" s="43" t="s">
        <v>279</v>
      </c>
      <c r="I106" s="43" t="s">
        <v>280</v>
      </c>
      <c r="J106" s="43" t="s">
        <v>281</v>
      </c>
      <c r="K106" s="44" t="s">
        <v>59</v>
      </c>
      <c r="L106" s="43"/>
    </row>
    <row r="107" spans="1:12" ht="15">
      <c r="A107" s="23"/>
      <c r="B107" s="15"/>
      <c r="C107" s="11"/>
      <c r="D107" s="6"/>
      <c r="E107" s="42" t="s">
        <v>236</v>
      </c>
      <c r="F107" s="43">
        <v>60</v>
      </c>
      <c r="G107" s="43" t="s">
        <v>78</v>
      </c>
      <c r="H107" s="43" t="s">
        <v>89</v>
      </c>
      <c r="I107" s="43" t="s">
        <v>115</v>
      </c>
      <c r="J107" s="43" t="s">
        <v>116</v>
      </c>
      <c r="K107" s="44" t="s">
        <v>86</v>
      </c>
      <c r="L107" s="43" t="s">
        <v>188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241</v>
      </c>
      <c r="F109" s="43">
        <v>60</v>
      </c>
      <c r="G109" s="43" t="s">
        <v>227</v>
      </c>
      <c r="H109" s="43" t="s">
        <v>155</v>
      </c>
      <c r="I109" s="43" t="s">
        <v>47</v>
      </c>
      <c r="J109" s="43" t="s">
        <v>228</v>
      </c>
      <c r="K109" s="44">
        <v>12</v>
      </c>
      <c r="L109" s="43"/>
    </row>
    <row r="110" spans="1:12" ht="15">
      <c r="A110" s="23"/>
      <c r="B110" s="15"/>
      <c r="C110" s="11"/>
      <c r="D110" s="7" t="s">
        <v>27</v>
      </c>
      <c r="E110" s="42" t="s">
        <v>173</v>
      </c>
      <c r="F110" s="43">
        <v>250</v>
      </c>
      <c r="G110" s="43" t="s">
        <v>109</v>
      </c>
      <c r="H110" s="43" t="s">
        <v>174</v>
      </c>
      <c r="I110" s="43" t="s">
        <v>175</v>
      </c>
      <c r="J110" s="43" t="s">
        <v>176</v>
      </c>
      <c r="K110" s="44">
        <v>64</v>
      </c>
      <c r="L110" s="43"/>
    </row>
    <row r="111" spans="1:12" ht="15">
      <c r="A111" s="23"/>
      <c r="B111" s="15"/>
      <c r="C111" s="11"/>
      <c r="D111" s="7" t="s">
        <v>28</v>
      </c>
      <c r="E111" s="42" t="s">
        <v>121</v>
      </c>
      <c r="F111" s="43">
        <v>185</v>
      </c>
      <c r="G111" s="43" t="s">
        <v>166</v>
      </c>
      <c r="H111" s="43" t="s">
        <v>138</v>
      </c>
      <c r="I111" s="43" t="s">
        <v>171</v>
      </c>
      <c r="J111" s="43" t="s">
        <v>172</v>
      </c>
      <c r="K111" s="44">
        <v>183</v>
      </c>
      <c r="L111" s="43"/>
    </row>
    <row r="112" spans="1:12" ht="15">
      <c r="A112" s="23"/>
      <c r="B112" s="15"/>
      <c r="C112" s="11"/>
      <c r="D112" s="7" t="s">
        <v>29</v>
      </c>
      <c r="E112" s="42" t="s">
        <v>72</v>
      </c>
      <c r="F112" s="43">
        <v>90</v>
      </c>
      <c r="G112" s="43" t="s">
        <v>73</v>
      </c>
      <c r="H112" s="43" t="s">
        <v>74</v>
      </c>
      <c r="I112" s="43" t="s">
        <v>75</v>
      </c>
      <c r="J112" s="43" t="s">
        <v>76</v>
      </c>
      <c r="K112" s="44">
        <v>136</v>
      </c>
      <c r="L112" s="43"/>
    </row>
    <row r="113" spans="1:12" ht="15">
      <c r="A113" s="23"/>
      <c r="B113" s="15"/>
      <c r="C113" s="11"/>
      <c r="D113" s="7" t="s">
        <v>30</v>
      </c>
      <c r="E113" s="42" t="s">
        <v>159</v>
      </c>
      <c r="F113" s="43">
        <v>180</v>
      </c>
      <c r="G113" s="43" t="s">
        <v>168</v>
      </c>
      <c r="H113" s="43" t="s">
        <v>169</v>
      </c>
      <c r="I113" s="43" t="s">
        <v>229</v>
      </c>
      <c r="J113" s="43" t="s">
        <v>230</v>
      </c>
      <c r="K113" s="44">
        <v>389</v>
      </c>
      <c r="L113" s="43"/>
    </row>
    <row r="114" spans="1:12" ht="15">
      <c r="A114" s="23"/>
      <c r="B114" s="15"/>
      <c r="C114" s="11"/>
      <c r="D114" s="7" t="s">
        <v>31</v>
      </c>
      <c r="E114" s="42" t="s">
        <v>152</v>
      </c>
      <c r="F114" s="43">
        <v>40</v>
      </c>
      <c r="G114" s="43" t="s">
        <v>204</v>
      </c>
      <c r="H114" s="43" t="s">
        <v>48</v>
      </c>
      <c r="I114" s="43" t="s">
        <v>205</v>
      </c>
      <c r="J114" s="43" t="s">
        <v>153</v>
      </c>
      <c r="K114" s="44" t="s">
        <v>50</v>
      </c>
      <c r="L114" s="43"/>
    </row>
    <row r="115" spans="1:12" ht="15">
      <c r="A115" s="23"/>
      <c r="B115" s="15"/>
      <c r="C115" s="11"/>
      <c r="D115" s="7" t="s">
        <v>32</v>
      </c>
      <c r="E115" s="42" t="s">
        <v>154</v>
      </c>
      <c r="F115" s="43">
        <v>22</v>
      </c>
      <c r="G115" s="43" t="s">
        <v>282</v>
      </c>
      <c r="H115" s="43" t="s">
        <v>283</v>
      </c>
      <c r="I115" s="43" t="s">
        <v>284</v>
      </c>
      <c r="J115" s="43" t="s">
        <v>285</v>
      </c>
      <c r="K115" s="44" t="s">
        <v>59</v>
      </c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 t="s">
        <v>189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827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1342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154</v>
      </c>
      <c r="G120" s="40" t="s">
        <v>68</v>
      </c>
      <c r="H120" s="40" t="s">
        <v>69</v>
      </c>
      <c r="I120" s="40" t="s">
        <v>70</v>
      </c>
      <c r="J120" s="40" t="s">
        <v>71</v>
      </c>
      <c r="K120" s="41">
        <v>227</v>
      </c>
      <c r="L120" s="40"/>
    </row>
    <row r="121" spans="1:12" ht="15">
      <c r="A121" s="14"/>
      <c r="B121" s="15"/>
      <c r="C121" s="11"/>
      <c r="D121" s="6"/>
      <c r="E121" s="42" t="s">
        <v>148</v>
      </c>
      <c r="F121" s="43">
        <v>100</v>
      </c>
      <c r="G121" s="43" t="s">
        <v>253</v>
      </c>
      <c r="H121" s="43" t="s">
        <v>63</v>
      </c>
      <c r="I121" s="43" t="s">
        <v>97</v>
      </c>
      <c r="J121" s="43" t="s">
        <v>131</v>
      </c>
      <c r="K121" s="44">
        <v>80</v>
      </c>
      <c r="L121" s="43"/>
    </row>
    <row r="122" spans="1:12" ht="15">
      <c r="A122" s="14"/>
      <c r="B122" s="15"/>
      <c r="C122" s="11"/>
      <c r="D122" s="7" t="s">
        <v>22</v>
      </c>
      <c r="E122" s="42" t="s">
        <v>159</v>
      </c>
      <c r="F122" s="43">
        <v>180</v>
      </c>
      <c r="G122" s="43" t="s">
        <v>168</v>
      </c>
      <c r="H122" s="43" t="s">
        <v>169</v>
      </c>
      <c r="I122" s="43" t="s">
        <v>229</v>
      </c>
      <c r="J122" s="43" t="s">
        <v>230</v>
      </c>
      <c r="K122" s="44">
        <v>389</v>
      </c>
      <c r="L122" s="43"/>
    </row>
    <row r="123" spans="1:12" ht="15">
      <c r="A123" s="14"/>
      <c r="B123" s="15"/>
      <c r="C123" s="11"/>
      <c r="D123" s="7" t="s">
        <v>23</v>
      </c>
      <c r="E123" s="42" t="s">
        <v>152</v>
      </c>
      <c r="F123" s="43">
        <v>40</v>
      </c>
      <c r="G123" s="43" t="s">
        <v>204</v>
      </c>
      <c r="H123" s="43" t="s">
        <v>48</v>
      </c>
      <c r="I123" s="43" t="s">
        <v>205</v>
      </c>
      <c r="J123" s="43" t="s">
        <v>153</v>
      </c>
      <c r="K123" s="44" t="s">
        <v>50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222</v>
      </c>
      <c r="F125" s="43">
        <v>30</v>
      </c>
      <c r="G125" s="43" t="s">
        <v>143</v>
      </c>
      <c r="H125" s="43" t="s">
        <v>286</v>
      </c>
      <c r="I125" s="43" t="s">
        <v>79</v>
      </c>
      <c r="J125" s="43" t="s">
        <v>151</v>
      </c>
      <c r="K125" s="44"/>
      <c r="L125" s="43"/>
    </row>
    <row r="126" spans="1:12" ht="15">
      <c r="A126" s="14"/>
      <c r="B126" s="15"/>
      <c r="C126" s="11"/>
      <c r="D126" s="6"/>
      <c r="E126" s="42" t="s">
        <v>154</v>
      </c>
      <c r="F126" s="43">
        <v>20</v>
      </c>
      <c r="G126" s="43" t="s">
        <v>91</v>
      </c>
      <c r="H126" s="43" t="s">
        <v>56</v>
      </c>
      <c r="I126" s="43" t="s">
        <v>57</v>
      </c>
      <c r="J126" s="43" t="s">
        <v>58</v>
      </c>
      <c r="K126" s="44" t="s">
        <v>59</v>
      </c>
      <c r="L126" s="43" t="s">
        <v>188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524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61</v>
      </c>
      <c r="F128" s="43">
        <v>60</v>
      </c>
      <c r="G128" s="43" t="s">
        <v>62</v>
      </c>
      <c r="H128" s="43" t="s">
        <v>63</v>
      </c>
      <c r="I128" s="43" t="s">
        <v>64</v>
      </c>
      <c r="J128" s="43" t="s">
        <v>65</v>
      </c>
      <c r="K128" s="44">
        <v>25</v>
      </c>
      <c r="L128" s="43"/>
    </row>
    <row r="129" spans="1:12" ht="15">
      <c r="A129" s="14"/>
      <c r="B129" s="15"/>
      <c r="C129" s="11"/>
      <c r="D129" s="7" t="s">
        <v>27</v>
      </c>
      <c r="E129" s="42" t="s">
        <v>287</v>
      </c>
      <c r="F129" s="43">
        <v>250</v>
      </c>
      <c r="G129" s="43" t="s">
        <v>109</v>
      </c>
      <c r="H129" s="43" t="s">
        <v>109</v>
      </c>
      <c r="I129" s="43" t="s">
        <v>288</v>
      </c>
      <c r="J129" s="43" t="s">
        <v>170</v>
      </c>
      <c r="K129" s="44">
        <v>63</v>
      </c>
      <c r="L129" s="43"/>
    </row>
    <row r="130" spans="1:12" ht="15">
      <c r="A130" s="14"/>
      <c r="B130" s="15"/>
      <c r="C130" s="11"/>
      <c r="D130" s="7" t="s">
        <v>28</v>
      </c>
      <c r="E130" s="42" t="s">
        <v>289</v>
      </c>
      <c r="F130" s="43">
        <v>200</v>
      </c>
      <c r="G130" s="43" t="s">
        <v>94</v>
      </c>
      <c r="H130" s="43" t="s">
        <v>156</v>
      </c>
      <c r="I130" s="43" t="s">
        <v>290</v>
      </c>
      <c r="J130" s="43" t="s">
        <v>291</v>
      </c>
      <c r="K130" s="44" t="s">
        <v>292</v>
      </c>
      <c r="L130" s="43"/>
    </row>
    <row r="131" spans="1:12" ht="15">
      <c r="A131" s="14"/>
      <c r="B131" s="15"/>
      <c r="C131" s="11"/>
      <c r="D131" s="7" t="s">
        <v>29</v>
      </c>
      <c r="E131" s="42" t="s">
        <v>125</v>
      </c>
      <c r="F131" s="43">
        <v>90</v>
      </c>
      <c r="G131" s="43" t="s">
        <v>126</v>
      </c>
      <c r="H131" s="43" t="s">
        <v>73</v>
      </c>
      <c r="I131" s="43" t="s">
        <v>127</v>
      </c>
      <c r="J131" s="43" t="s">
        <v>128</v>
      </c>
      <c r="K131" s="44">
        <v>128</v>
      </c>
      <c r="L131" s="43"/>
    </row>
    <row r="132" spans="1:12" ht="15">
      <c r="A132" s="14"/>
      <c r="B132" s="15"/>
      <c r="C132" s="11"/>
      <c r="D132" s="7" t="s">
        <v>30</v>
      </c>
      <c r="E132" s="42" t="s">
        <v>149</v>
      </c>
      <c r="F132" s="43">
        <v>200</v>
      </c>
      <c r="G132" s="43" t="s">
        <v>78</v>
      </c>
      <c r="H132" s="43" t="s">
        <v>112</v>
      </c>
      <c r="I132" s="43" t="s">
        <v>150</v>
      </c>
      <c r="J132" s="43" t="s">
        <v>151</v>
      </c>
      <c r="K132" s="44">
        <v>310</v>
      </c>
      <c r="L132" s="43"/>
    </row>
    <row r="133" spans="1:12" ht="15">
      <c r="A133" s="14"/>
      <c r="B133" s="15"/>
      <c r="C133" s="11"/>
      <c r="D133" s="7" t="s">
        <v>31</v>
      </c>
      <c r="E133" s="42" t="s">
        <v>152</v>
      </c>
      <c r="F133" s="43">
        <v>50</v>
      </c>
      <c r="G133" s="43" t="s">
        <v>242</v>
      </c>
      <c r="H133" s="43" t="s">
        <v>78</v>
      </c>
      <c r="I133" s="43" t="s">
        <v>243</v>
      </c>
      <c r="J133" s="43" t="s">
        <v>151</v>
      </c>
      <c r="K133" s="44" t="s">
        <v>50</v>
      </c>
      <c r="L133" s="43"/>
    </row>
    <row r="134" spans="1:12" ht="15">
      <c r="A134" s="14"/>
      <c r="B134" s="15"/>
      <c r="C134" s="11"/>
      <c r="D134" s="7" t="s">
        <v>32</v>
      </c>
      <c r="E134" s="42" t="s">
        <v>154</v>
      </c>
      <c r="F134" s="43">
        <v>28</v>
      </c>
      <c r="G134" s="43" t="s">
        <v>231</v>
      </c>
      <c r="H134" s="43" t="s">
        <v>232</v>
      </c>
      <c r="I134" s="43" t="s">
        <v>233</v>
      </c>
      <c r="J134" s="43" t="s">
        <v>234</v>
      </c>
      <c r="K134" s="44" t="s">
        <v>59</v>
      </c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 t="s">
        <v>189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878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1402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293</v>
      </c>
      <c r="F139" s="40">
        <v>185</v>
      </c>
      <c r="G139" s="40" t="s">
        <v>156</v>
      </c>
      <c r="H139" s="40" t="s">
        <v>165</v>
      </c>
      <c r="I139" s="40" t="s">
        <v>294</v>
      </c>
      <c r="J139" s="40" t="s">
        <v>295</v>
      </c>
      <c r="K139" s="41">
        <v>193</v>
      </c>
      <c r="L139" s="40"/>
    </row>
    <row r="140" spans="1:12" ht="15">
      <c r="A140" s="23"/>
      <c r="B140" s="15"/>
      <c r="C140" s="11"/>
      <c r="D140" s="6"/>
      <c r="E140" s="42" t="s">
        <v>196</v>
      </c>
      <c r="F140" s="43">
        <v>35</v>
      </c>
      <c r="G140" s="43" t="s">
        <v>94</v>
      </c>
      <c r="H140" s="43" t="s">
        <v>86</v>
      </c>
      <c r="I140" s="43" t="s">
        <v>197</v>
      </c>
      <c r="J140" s="43" t="s">
        <v>185</v>
      </c>
      <c r="K140" s="44">
        <v>2</v>
      </c>
      <c r="L140" s="43"/>
    </row>
    <row r="141" spans="1:12" ht="15">
      <c r="A141" s="23"/>
      <c r="B141" s="15"/>
      <c r="C141" s="11"/>
      <c r="D141" s="7" t="s">
        <v>22</v>
      </c>
      <c r="E141" s="42" t="s">
        <v>296</v>
      </c>
      <c r="F141" s="43">
        <v>200</v>
      </c>
      <c r="G141" s="43" t="s">
        <v>77</v>
      </c>
      <c r="H141" s="43" t="s">
        <v>129</v>
      </c>
      <c r="I141" s="43" t="s">
        <v>130</v>
      </c>
      <c r="J141" s="43" t="s">
        <v>131</v>
      </c>
      <c r="K141" s="44">
        <v>304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152</v>
      </c>
      <c r="F142" s="43">
        <v>20</v>
      </c>
      <c r="G142" s="43" t="s">
        <v>181</v>
      </c>
      <c r="H142" s="43" t="s">
        <v>42</v>
      </c>
      <c r="I142" s="43" t="s">
        <v>182</v>
      </c>
      <c r="J142" s="43" t="s">
        <v>183</v>
      </c>
      <c r="K142" s="44" t="s">
        <v>50</v>
      </c>
      <c r="L142" s="43"/>
    </row>
    <row r="143" spans="1:12" ht="15">
      <c r="A143" s="23"/>
      <c r="B143" s="15"/>
      <c r="C143" s="11"/>
      <c r="D143" s="7" t="s">
        <v>24</v>
      </c>
      <c r="E143" s="42" t="s">
        <v>154</v>
      </c>
      <c r="F143" s="43">
        <v>20</v>
      </c>
      <c r="G143" s="43" t="s">
        <v>91</v>
      </c>
      <c r="H143" s="43" t="s">
        <v>56</v>
      </c>
      <c r="I143" s="43" t="s">
        <v>57</v>
      </c>
      <c r="J143" s="43" t="s">
        <v>58</v>
      </c>
      <c r="K143" s="44" t="s">
        <v>59</v>
      </c>
      <c r="L143" s="43"/>
    </row>
    <row r="144" spans="1:12" ht="15">
      <c r="A144" s="23"/>
      <c r="B144" s="15"/>
      <c r="C144" s="11"/>
      <c r="D144" s="6"/>
      <c r="E144" s="42" t="s">
        <v>237</v>
      </c>
      <c r="F144" s="43">
        <v>65</v>
      </c>
      <c r="G144" s="43" t="s">
        <v>238</v>
      </c>
      <c r="H144" s="43" t="s">
        <v>109</v>
      </c>
      <c r="I144" s="43" t="s">
        <v>239</v>
      </c>
      <c r="J144" s="43" t="s">
        <v>240</v>
      </c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 t="s">
        <v>188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241</v>
      </c>
      <c r="F147" s="43">
        <v>60</v>
      </c>
      <c r="G147" s="43" t="s">
        <v>227</v>
      </c>
      <c r="H147" s="43" t="s">
        <v>155</v>
      </c>
      <c r="I147" s="43" t="s">
        <v>47</v>
      </c>
      <c r="J147" s="43" t="s">
        <v>228</v>
      </c>
      <c r="K147" s="44">
        <v>12</v>
      </c>
      <c r="L147" s="43"/>
    </row>
    <row r="148" spans="1:12" ht="15">
      <c r="A148" s="23"/>
      <c r="B148" s="15"/>
      <c r="C148" s="11"/>
      <c r="D148" s="7" t="s">
        <v>27</v>
      </c>
      <c r="E148" s="42" t="s">
        <v>117</v>
      </c>
      <c r="F148" s="43">
        <v>250</v>
      </c>
      <c r="G148" s="43" t="s">
        <v>118</v>
      </c>
      <c r="H148" s="43" t="s">
        <v>119</v>
      </c>
      <c r="I148" s="43" t="s">
        <v>184</v>
      </c>
      <c r="J148" s="43" t="s">
        <v>120</v>
      </c>
      <c r="K148" s="44">
        <v>58</v>
      </c>
      <c r="L148" s="43"/>
    </row>
    <row r="149" spans="1:12" ht="15">
      <c r="A149" s="23"/>
      <c r="B149" s="15"/>
      <c r="C149" s="11"/>
      <c r="D149" s="7" t="s">
        <v>28</v>
      </c>
      <c r="E149" s="42" t="s">
        <v>144</v>
      </c>
      <c r="F149" s="43">
        <v>200</v>
      </c>
      <c r="G149" s="43" t="s">
        <v>177</v>
      </c>
      <c r="H149" s="43" t="s">
        <v>178</v>
      </c>
      <c r="I149" s="43" t="s">
        <v>179</v>
      </c>
      <c r="J149" s="43" t="s">
        <v>180</v>
      </c>
      <c r="K149" s="44">
        <v>146</v>
      </c>
      <c r="L149" s="43"/>
    </row>
    <row r="150" spans="1:12" ht="15">
      <c r="A150" s="23"/>
      <c r="B150" s="15"/>
      <c r="C150" s="11"/>
      <c r="D150" s="7" t="s">
        <v>29</v>
      </c>
      <c r="E150" s="42" t="s">
        <v>297</v>
      </c>
      <c r="F150" s="43">
        <v>90</v>
      </c>
      <c r="G150" s="43" t="s">
        <v>298</v>
      </c>
      <c r="H150" s="43" t="s">
        <v>73</v>
      </c>
      <c r="I150" s="43" t="s">
        <v>299</v>
      </c>
      <c r="J150" s="43" t="s">
        <v>300</v>
      </c>
      <c r="K150" s="44">
        <v>135</v>
      </c>
      <c r="L150" s="43"/>
    </row>
    <row r="151" spans="1:12" ht="15">
      <c r="A151" s="23"/>
      <c r="B151" s="15"/>
      <c r="C151" s="11"/>
      <c r="D151" s="7" t="s">
        <v>30</v>
      </c>
      <c r="E151" s="42" t="s">
        <v>111</v>
      </c>
      <c r="F151" s="43">
        <v>200</v>
      </c>
      <c r="G151" s="43" t="s">
        <v>81</v>
      </c>
      <c r="H151" s="43" t="s">
        <v>112</v>
      </c>
      <c r="I151" s="43" t="s">
        <v>113</v>
      </c>
      <c r="J151" s="43" t="s">
        <v>114</v>
      </c>
      <c r="K151" s="44">
        <v>330</v>
      </c>
      <c r="L151" s="43"/>
    </row>
    <row r="152" spans="1:12" ht="15">
      <c r="A152" s="23"/>
      <c r="B152" s="15"/>
      <c r="C152" s="11"/>
      <c r="D152" s="7" t="s">
        <v>31</v>
      </c>
      <c r="E152" s="42" t="s">
        <v>152</v>
      </c>
      <c r="F152" s="43">
        <v>40</v>
      </c>
      <c r="G152" s="43" t="s">
        <v>104</v>
      </c>
      <c r="H152" s="43" t="s">
        <v>48</v>
      </c>
      <c r="I152" s="43" t="s">
        <v>49</v>
      </c>
      <c r="J152" s="43" t="s">
        <v>105</v>
      </c>
      <c r="K152" s="44" t="s">
        <v>50</v>
      </c>
      <c r="L152" s="43"/>
    </row>
    <row r="153" spans="1:12" ht="15">
      <c r="A153" s="23"/>
      <c r="B153" s="15"/>
      <c r="C153" s="11"/>
      <c r="D153" s="7" t="s">
        <v>32</v>
      </c>
      <c r="E153" s="42" t="s">
        <v>154</v>
      </c>
      <c r="F153" s="43">
        <v>28</v>
      </c>
      <c r="G153" s="43" t="s">
        <v>80</v>
      </c>
      <c r="H153" s="43" t="s">
        <v>81</v>
      </c>
      <c r="I153" s="43" t="s">
        <v>82</v>
      </c>
      <c r="J153" s="43" t="s">
        <v>83</v>
      </c>
      <c r="K153" s="44" t="s">
        <v>59</v>
      </c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 t="s">
        <v>189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868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1393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301</v>
      </c>
      <c r="F158" s="40">
        <v>185</v>
      </c>
      <c r="G158" s="40" t="s">
        <v>302</v>
      </c>
      <c r="H158" s="40" t="s">
        <v>303</v>
      </c>
      <c r="I158" s="40" t="s">
        <v>304</v>
      </c>
      <c r="J158" s="40" t="s">
        <v>305</v>
      </c>
      <c r="K158" s="41">
        <v>240</v>
      </c>
      <c r="L158" s="40"/>
    </row>
    <row r="159" spans="1:12" ht="15">
      <c r="A159" s="23"/>
      <c r="B159" s="15"/>
      <c r="C159" s="11"/>
      <c r="D159" s="6"/>
      <c r="E159" s="42" t="s">
        <v>248</v>
      </c>
      <c r="F159" s="43">
        <v>150</v>
      </c>
      <c r="G159" s="43" t="s">
        <v>306</v>
      </c>
      <c r="H159" s="43" t="s">
        <v>145</v>
      </c>
      <c r="I159" s="43" t="s">
        <v>307</v>
      </c>
      <c r="J159" s="43" t="s">
        <v>308</v>
      </c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87</v>
      </c>
      <c r="F160" s="43">
        <v>200</v>
      </c>
      <c r="G160" s="43" t="s">
        <v>88</v>
      </c>
      <c r="H160" s="43" t="s">
        <v>89</v>
      </c>
      <c r="I160" s="43" t="s">
        <v>73</v>
      </c>
      <c r="J160" s="43" t="s">
        <v>90</v>
      </c>
      <c r="K160" s="44">
        <v>306</v>
      </c>
      <c r="L160" s="43"/>
    </row>
    <row r="161" spans="1:12" ht="15">
      <c r="A161" s="23"/>
      <c r="B161" s="15"/>
      <c r="C161" s="11"/>
      <c r="D161" s="7" t="s">
        <v>23</v>
      </c>
      <c r="E161" s="42" t="s">
        <v>152</v>
      </c>
      <c r="F161" s="43">
        <v>22</v>
      </c>
      <c r="G161" s="43" t="s">
        <v>115</v>
      </c>
      <c r="H161" s="43" t="s">
        <v>198</v>
      </c>
      <c r="I161" s="43" t="s">
        <v>199</v>
      </c>
      <c r="J161" s="43" t="s">
        <v>200</v>
      </c>
      <c r="K161" s="44" t="s">
        <v>50</v>
      </c>
      <c r="L161" s="43"/>
    </row>
    <row r="162" spans="1:12" ht="15">
      <c r="A162" s="23"/>
      <c r="B162" s="15"/>
      <c r="C162" s="11"/>
      <c r="D162" s="7" t="s">
        <v>24</v>
      </c>
      <c r="E162" s="42" t="s">
        <v>154</v>
      </c>
      <c r="F162" s="43">
        <v>20</v>
      </c>
      <c r="G162" s="43" t="s">
        <v>91</v>
      </c>
      <c r="H162" s="43" t="s">
        <v>56</v>
      </c>
      <c r="I162" s="43" t="s">
        <v>57</v>
      </c>
      <c r="J162" s="43" t="s">
        <v>58</v>
      </c>
      <c r="K162" s="44" t="s">
        <v>59</v>
      </c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 t="s">
        <v>188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577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312</v>
      </c>
      <c r="F166" s="43">
        <v>60</v>
      </c>
      <c r="G166" s="43" t="s">
        <v>62</v>
      </c>
      <c r="H166" s="43" t="s">
        <v>174</v>
      </c>
      <c r="I166" s="43" t="s">
        <v>313</v>
      </c>
      <c r="J166" s="43" t="s">
        <v>314</v>
      </c>
      <c r="K166" s="44">
        <v>60</v>
      </c>
      <c r="L166" s="43"/>
    </row>
    <row r="167" spans="1:12" ht="15">
      <c r="A167" s="23"/>
      <c r="B167" s="15"/>
      <c r="C167" s="11"/>
      <c r="D167" s="7" t="s">
        <v>27</v>
      </c>
      <c r="E167" s="42" t="s">
        <v>157</v>
      </c>
      <c r="F167" s="43">
        <v>215</v>
      </c>
      <c r="G167" s="43" t="s">
        <v>160</v>
      </c>
      <c r="H167" s="43" t="s">
        <v>161</v>
      </c>
      <c r="I167" s="43" t="s">
        <v>162</v>
      </c>
      <c r="J167" s="43" t="s">
        <v>163</v>
      </c>
      <c r="K167" s="44">
        <v>65</v>
      </c>
      <c r="L167" s="43"/>
    </row>
    <row r="168" spans="1:12" ht="15">
      <c r="A168" s="23"/>
      <c r="B168" s="15"/>
      <c r="C168" s="11"/>
      <c r="D168" s="7" t="s">
        <v>28</v>
      </c>
      <c r="E168" s="42" t="s">
        <v>158</v>
      </c>
      <c r="F168" s="43">
        <v>185</v>
      </c>
      <c r="G168" s="43" t="s">
        <v>156</v>
      </c>
      <c r="H168" s="43" t="s">
        <v>63</v>
      </c>
      <c r="I168" s="43" t="s">
        <v>142</v>
      </c>
      <c r="J168" s="43" t="s">
        <v>164</v>
      </c>
      <c r="K168" s="44">
        <v>185</v>
      </c>
      <c r="L168" s="43"/>
    </row>
    <row r="169" spans="1:12" ht="15">
      <c r="A169" s="23"/>
      <c r="B169" s="15"/>
      <c r="C169" s="11"/>
      <c r="D169" s="7" t="s">
        <v>29</v>
      </c>
      <c r="E169" s="42" t="s">
        <v>309</v>
      </c>
      <c r="F169" s="43">
        <v>90</v>
      </c>
      <c r="G169" s="43" t="s">
        <v>310</v>
      </c>
      <c r="H169" s="43" t="s">
        <v>166</v>
      </c>
      <c r="I169" s="43" t="s">
        <v>127</v>
      </c>
      <c r="J169" s="43" t="s">
        <v>311</v>
      </c>
      <c r="K169" s="44">
        <v>83</v>
      </c>
      <c r="L169" s="43"/>
    </row>
    <row r="170" spans="1:12" ht="15">
      <c r="A170" s="23"/>
      <c r="B170" s="15"/>
      <c r="C170" s="11"/>
      <c r="D170" s="7" t="s">
        <v>30</v>
      </c>
      <c r="E170" s="42" t="s">
        <v>149</v>
      </c>
      <c r="F170" s="43">
        <v>200</v>
      </c>
      <c r="G170" s="43" t="s">
        <v>78</v>
      </c>
      <c r="H170" s="43" t="s">
        <v>112</v>
      </c>
      <c r="I170" s="43" t="s">
        <v>150</v>
      </c>
      <c r="J170" s="43" t="s">
        <v>151</v>
      </c>
      <c r="K170" s="44">
        <v>310</v>
      </c>
      <c r="L170" s="43"/>
    </row>
    <row r="171" spans="1:12" ht="15">
      <c r="A171" s="23"/>
      <c r="B171" s="15"/>
      <c r="C171" s="11"/>
      <c r="D171" s="7" t="s">
        <v>31</v>
      </c>
      <c r="E171" s="42" t="s">
        <v>152</v>
      </c>
      <c r="F171" s="43">
        <v>50</v>
      </c>
      <c r="G171" s="43" t="s">
        <v>242</v>
      </c>
      <c r="H171" s="43" t="s">
        <v>78</v>
      </c>
      <c r="I171" s="43" t="s">
        <v>243</v>
      </c>
      <c r="J171" s="43" t="s">
        <v>151</v>
      </c>
      <c r="K171" s="44" t="s">
        <v>50</v>
      </c>
      <c r="L171" s="43"/>
    </row>
    <row r="172" spans="1:12" ht="15">
      <c r="A172" s="23"/>
      <c r="B172" s="15"/>
      <c r="C172" s="11"/>
      <c r="D172" s="7" t="s">
        <v>32</v>
      </c>
      <c r="E172" s="42" t="s">
        <v>154</v>
      </c>
      <c r="F172" s="43">
        <v>28</v>
      </c>
      <c r="G172" s="43" t="s">
        <v>231</v>
      </c>
      <c r="H172" s="43" t="s">
        <v>232</v>
      </c>
      <c r="I172" s="43" t="s">
        <v>233</v>
      </c>
      <c r="J172" s="43" t="s">
        <v>234</v>
      </c>
      <c r="K172" s="44" t="s">
        <v>59</v>
      </c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 t="s">
        <v>189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828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1405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186</v>
      </c>
      <c r="F177" s="40">
        <v>180</v>
      </c>
      <c r="G177" s="40" t="s">
        <v>75</v>
      </c>
      <c r="H177" s="40" t="s">
        <v>315</v>
      </c>
      <c r="I177" s="40" t="s">
        <v>316</v>
      </c>
      <c r="J177" s="40" t="s">
        <v>317</v>
      </c>
      <c r="K177" s="41">
        <v>261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318</v>
      </c>
      <c r="F179" s="43">
        <v>200</v>
      </c>
      <c r="G179" s="43" t="s">
        <v>42</v>
      </c>
      <c r="H179" s="43" t="s">
        <v>43</v>
      </c>
      <c r="I179" s="43" t="s">
        <v>140</v>
      </c>
      <c r="J179" s="43" t="s">
        <v>141</v>
      </c>
      <c r="K179" s="44">
        <v>302</v>
      </c>
      <c r="L179" s="43"/>
    </row>
    <row r="180" spans="1:12" ht="15">
      <c r="A180" s="23"/>
      <c r="B180" s="15"/>
      <c r="C180" s="11"/>
      <c r="D180" s="7" t="s">
        <v>23</v>
      </c>
      <c r="E180" s="42" t="s">
        <v>152</v>
      </c>
      <c r="F180" s="43">
        <v>20</v>
      </c>
      <c r="G180" s="43" t="s">
        <v>181</v>
      </c>
      <c r="H180" s="43" t="s">
        <v>42</v>
      </c>
      <c r="I180" s="43" t="s">
        <v>182</v>
      </c>
      <c r="J180" s="43" t="s">
        <v>183</v>
      </c>
      <c r="K180" s="44" t="s">
        <v>50</v>
      </c>
      <c r="L180" s="43"/>
    </row>
    <row r="181" spans="1:12" ht="25.5">
      <c r="A181" s="23"/>
      <c r="B181" s="15"/>
      <c r="C181" s="11"/>
      <c r="D181" s="7" t="s">
        <v>24</v>
      </c>
      <c r="E181" s="42" t="s">
        <v>201</v>
      </c>
      <c r="F181" s="43">
        <v>100</v>
      </c>
      <c r="G181" s="43" t="s">
        <v>319</v>
      </c>
      <c r="H181" s="43" t="s">
        <v>320</v>
      </c>
      <c r="I181" s="43" t="s">
        <v>321</v>
      </c>
      <c r="J181" s="43" t="s">
        <v>322</v>
      </c>
      <c r="K181" s="44" t="s">
        <v>54</v>
      </c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 t="s">
        <v>188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241</v>
      </c>
      <c r="F185" s="43">
        <v>60</v>
      </c>
      <c r="G185" s="43" t="s">
        <v>227</v>
      </c>
      <c r="H185" s="43" t="s">
        <v>155</v>
      </c>
      <c r="I185" s="43" t="s">
        <v>47</v>
      </c>
      <c r="J185" s="43" t="s">
        <v>228</v>
      </c>
      <c r="K185" s="44" t="s">
        <v>86</v>
      </c>
      <c r="L185" s="43"/>
    </row>
    <row r="186" spans="1:12" ht="15">
      <c r="A186" s="23"/>
      <c r="B186" s="15"/>
      <c r="C186" s="11"/>
      <c r="D186" s="7" t="s">
        <v>27</v>
      </c>
      <c r="E186" s="42" t="s">
        <v>92</v>
      </c>
      <c r="F186" s="43">
        <v>250</v>
      </c>
      <c r="G186" s="43" t="s">
        <v>93</v>
      </c>
      <c r="H186" s="43" t="s">
        <v>94</v>
      </c>
      <c r="I186" s="43" t="s">
        <v>95</v>
      </c>
      <c r="J186" s="43" t="s">
        <v>96</v>
      </c>
      <c r="K186" s="44">
        <v>61</v>
      </c>
      <c r="L186" s="43"/>
    </row>
    <row r="187" spans="1:12" ht="15">
      <c r="A187" s="23"/>
      <c r="B187" s="15"/>
      <c r="C187" s="11"/>
      <c r="D187" s="7" t="s">
        <v>28</v>
      </c>
      <c r="E187" s="42" t="s">
        <v>144</v>
      </c>
      <c r="F187" s="43">
        <v>200</v>
      </c>
      <c r="G187" s="43" t="s">
        <v>177</v>
      </c>
      <c r="H187" s="43" t="s">
        <v>178</v>
      </c>
      <c r="I187" s="43" t="s">
        <v>179</v>
      </c>
      <c r="J187" s="43" t="s">
        <v>180</v>
      </c>
      <c r="K187" s="44">
        <v>146</v>
      </c>
      <c r="L187" s="43"/>
    </row>
    <row r="188" spans="1:12" ht="15">
      <c r="A188" s="23"/>
      <c r="B188" s="15"/>
      <c r="C188" s="11"/>
      <c r="D188" s="7" t="s">
        <v>29</v>
      </c>
      <c r="E188" s="42" t="s">
        <v>187</v>
      </c>
      <c r="F188" s="43">
        <v>90</v>
      </c>
      <c r="G188" s="43" t="s">
        <v>156</v>
      </c>
      <c r="H188" s="43" t="s">
        <v>165</v>
      </c>
      <c r="I188" s="43" t="s">
        <v>166</v>
      </c>
      <c r="J188" s="43" t="s">
        <v>167</v>
      </c>
      <c r="K188" s="44">
        <v>99</v>
      </c>
      <c r="L188" s="43"/>
    </row>
    <row r="189" spans="1:12" ht="15">
      <c r="A189" s="23"/>
      <c r="B189" s="15"/>
      <c r="C189" s="11"/>
      <c r="D189" s="7" t="s">
        <v>30</v>
      </c>
      <c r="E189" s="42" t="s">
        <v>159</v>
      </c>
      <c r="F189" s="43">
        <v>180</v>
      </c>
      <c r="G189" s="43" t="s">
        <v>168</v>
      </c>
      <c r="H189" s="43" t="s">
        <v>169</v>
      </c>
      <c r="I189" s="43" t="s">
        <v>229</v>
      </c>
      <c r="J189" s="43" t="s">
        <v>230</v>
      </c>
      <c r="K189" s="44">
        <v>389</v>
      </c>
      <c r="L189" s="43"/>
    </row>
    <row r="190" spans="1:12" ht="15">
      <c r="A190" s="23"/>
      <c r="B190" s="15"/>
      <c r="C190" s="11"/>
      <c r="D190" s="7" t="s">
        <v>31</v>
      </c>
      <c r="E190" s="42" t="s">
        <v>152</v>
      </c>
      <c r="F190" s="43">
        <v>54</v>
      </c>
      <c r="G190" s="43" t="s">
        <v>323</v>
      </c>
      <c r="H190" s="43" t="s">
        <v>324</v>
      </c>
      <c r="I190" s="43" t="s">
        <v>325</v>
      </c>
      <c r="J190" s="43" t="s">
        <v>326</v>
      </c>
      <c r="K190" s="44" t="s">
        <v>50</v>
      </c>
      <c r="L190" s="43"/>
    </row>
    <row r="191" spans="1:12" ht="15">
      <c r="A191" s="23"/>
      <c r="B191" s="15"/>
      <c r="C191" s="11"/>
      <c r="D191" s="7" t="s">
        <v>32</v>
      </c>
      <c r="E191" s="42" t="s">
        <v>154</v>
      </c>
      <c r="F191" s="43">
        <v>28</v>
      </c>
      <c r="G191" s="43" t="s">
        <v>231</v>
      </c>
      <c r="H191" s="43" t="s">
        <v>232</v>
      </c>
      <c r="I191" s="43" t="s">
        <v>233</v>
      </c>
      <c r="J191" s="43" t="s">
        <v>234</v>
      </c>
      <c r="K191" s="44" t="s">
        <v>59</v>
      </c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 t="s">
        <v>189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862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1362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1377.6</v>
      </c>
      <c r="G196" s="34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34" t="e">
        <f t="shared" si="94"/>
        <v>#DIV/0!</v>
      </c>
      <c r="I196" s="34" t="e">
        <f t="shared" si="94"/>
        <v>#DIV/0!</v>
      </c>
      <c r="J196" s="34" t="e">
        <f t="shared" si="94"/>
        <v>#DIV/0!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2026-05-13T05:26:48Z</dcterms:modified>
</cp:coreProperties>
</file>